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G:\USFH\Aftermarket\groups\Data Management\Donna Podbilski\_00_NNA's\2024\05_24_May_NNA Reports\_NNA Report\"/>
    </mc:Choice>
  </mc:AlternateContent>
  <xr:revisionPtr revIDLastSave="0" documentId="13_ncr:1_{49CC86B0-219B-465C-A7F7-EAE2EC058C99}" xr6:coauthVersionLast="47" xr6:coauthVersionMax="47" xr10:uidLastSave="{00000000-0000-0000-0000-000000000000}"/>
  <bookViews>
    <workbookView xWindow="28680" yWindow="-120" windowWidth="29040" windowHeight="15840" xr2:uid="{00000000-000D-0000-FFFF-FFFF00000000}"/>
  </bookViews>
  <sheets>
    <sheet name="NNA" sheetId="1" r:id="rId1"/>
    <sheet name="OEM Interchange" sheetId="6" r:id="rId2"/>
    <sheet name="Discontinued Parts - HV&amp;LV" sheetId="3" r:id="rId3"/>
    <sheet name="To Be Discontinued Parts-HV&amp;LV" sheetId="5" r:id="rId4"/>
    <sheet name="Superseded Parts - HV&amp;LV" sheetId="4" r:id="rId5"/>
  </sheets>
  <definedNames>
    <definedName name="_xlnm._FilterDatabase" localSheetId="0" hidden="1">NNA!$A$2:$P$34</definedName>
    <definedName name="_xlnm.Print_Titles" localSheetId="2">'Discontinued Parts - HV&amp;LV'!$1:$1</definedName>
    <definedName name="_xlnm.Print_Titles" localSheetId="0">NNA!$1:$2</definedName>
    <definedName name="_xlnm.Print_Titles" localSheetId="3">'To Be Discontinued Parts-HV&amp;LV'!$1:$1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<sst xmlns="http://schemas.openxmlformats.org/spreadsheetml/2006/main" count="3104" uniqueCount="937">
  <si>
    <t>IMAGE</t>
  </si>
  <si>
    <t>BRAND</t>
  </si>
  <si>
    <t>PRODUCT</t>
  </si>
  <si>
    <t>MAHLE CATALOG #</t>
  </si>
  <si>
    <t>PRODUCT DESCRIPTION</t>
  </si>
  <si>
    <t>VIO</t>
  </si>
  <si>
    <t>HOT    Parts</t>
  </si>
  <si>
    <t>VEH TYPE</t>
  </si>
  <si>
    <t>DOMESTIC FLAG</t>
  </si>
  <si>
    <t>APPLICATION</t>
  </si>
  <si>
    <r>
      <t xml:space="preserve">EXCLUSIVE / ADVANTAGE PLUS </t>
    </r>
    <r>
      <rPr>
        <b/>
        <sz val="8"/>
        <color theme="1"/>
        <rFont val="Calibri"/>
        <family val="2"/>
        <scheme val="minor"/>
      </rPr>
      <t xml:space="preserve"> (GASKETS ONLY)</t>
    </r>
  </si>
  <si>
    <t>PACKAGE PIECE QTY</t>
  </si>
  <si>
    <t>MAX PIECE/SET PER CAR</t>
  </si>
  <si>
    <t>MAHLE PART NUMBER</t>
  </si>
  <si>
    <t>PERFORMANCE</t>
  </si>
  <si>
    <t>EAN/UPC</t>
  </si>
  <si>
    <t>SUPERSEDED (NEW) PART NUMBER</t>
  </si>
  <si>
    <t>MAHLE PART NUMBER (OLD)</t>
  </si>
  <si>
    <t>LV</t>
  </si>
  <si>
    <t>PRODUCT CATEGORY</t>
  </si>
  <si>
    <t>NEW NUMBER ANNOUNCEMENTS</t>
  </si>
  <si>
    <t>MANUFACTURER</t>
  </si>
  <si>
    <t>INTERCHANGE NUMBER</t>
  </si>
  <si>
    <t>OEM INTERCHANGES</t>
  </si>
  <si>
    <t>MIN PIECE/SET PER CAR</t>
  </si>
  <si>
    <t>MAHLE</t>
  </si>
  <si>
    <t>FILTERS</t>
  </si>
  <si>
    <t>GASKETS</t>
  </si>
  <si>
    <t>MAHLE-BEHR</t>
  </si>
  <si>
    <t>THERMAL</t>
  </si>
  <si>
    <t>BEARINGS</t>
  </si>
  <si>
    <t>Connecting Rod Bearing</t>
  </si>
  <si>
    <t>Main Bearing Set</t>
  </si>
  <si>
    <t>Air filter element</t>
  </si>
  <si>
    <t>Full Gasket Kit, engine</t>
  </si>
  <si>
    <t>Gasket Set, rocker cover</t>
  </si>
  <si>
    <t>BMW</t>
  </si>
  <si>
    <t>ENGINE AIR FILTER</t>
  </si>
  <si>
    <t>Cabin air filter</t>
  </si>
  <si>
    <t>FORD</t>
  </si>
  <si>
    <t>GENERAL MOTORS</t>
  </si>
  <si>
    <t>KL78</t>
  </si>
  <si>
    <t>Fuel-Filter (KC,KL,KX,KI)</t>
  </si>
  <si>
    <t>LX190</t>
  </si>
  <si>
    <t>OX1D</t>
  </si>
  <si>
    <t>Oil Filter</t>
  </si>
  <si>
    <t>Clevite</t>
  </si>
  <si>
    <t>Timing Case Gasket</t>
  </si>
  <si>
    <t>CABIN AIR FILTER</t>
  </si>
  <si>
    <t>ENGINE CYLINDER HEAD GASKET</t>
  </si>
  <si>
    <t>A/C COMPRESSOR</t>
  </si>
  <si>
    <t>20-16 Land Rover Discovery, Range Rover, Range Rover Sport, 3.0L</t>
  </si>
  <si>
    <t>GMC</t>
  </si>
  <si>
    <t>MERCEDES-BENZ</t>
  </si>
  <si>
    <t>LAND ROVER</t>
  </si>
  <si>
    <t>TOYOTA</t>
  </si>
  <si>
    <t>MAY 2024</t>
  </si>
  <si>
    <t>CLEVITE</t>
  </si>
  <si>
    <t>CB1227HC</t>
  </si>
  <si>
    <t>ENGINE CONNECTING ROD BEARING PAIR</t>
  </si>
  <si>
    <t>CB1413HXC</t>
  </si>
  <si>
    <t>CB1805HC25MM</t>
  </si>
  <si>
    <t>CB1953HC</t>
  </si>
  <si>
    <t>CB481HNC10</t>
  </si>
  <si>
    <t>CB634HNC10</t>
  </si>
  <si>
    <t>LA1785</t>
  </si>
  <si>
    <t>LA73S</t>
  </si>
  <si>
    <t>LX5240</t>
  </si>
  <si>
    <t>OX1330</t>
  </si>
  <si>
    <t>ENGINE OIL FILTER</t>
  </si>
  <si>
    <t>55522</t>
  </si>
  <si>
    <t>55523</t>
  </si>
  <si>
    <t>C33802</t>
  </si>
  <si>
    <t>ENGINE COOLANT WATER OUTLET ADAPTER GASKET</t>
  </si>
  <si>
    <t>GS34092</t>
  </si>
  <si>
    <t>SPARK PLUG TUBE SEAL SET</t>
  </si>
  <si>
    <t>JV5290</t>
  </si>
  <si>
    <t>ENGINE TIMING COVER GASKET</t>
  </si>
  <si>
    <t>K33850</t>
  </si>
  <si>
    <t>ENGINE WATER PUMP GASKET</t>
  </si>
  <si>
    <t>AB55000S</t>
  </si>
  <si>
    <t>HVAC BLOWER MOTOR</t>
  </si>
  <si>
    <t>ABR63000S</t>
  </si>
  <si>
    <t>HVAC BLOWER MOTOR REGULATOR</t>
  </si>
  <si>
    <t>ACP1597000P</t>
  </si>
  <si>
    <t>ACP1599000S</t>
  </si>
  <si>
    <t>ACP232000S</t>
  </si>
  <si>
    <t>ACP536000P</t>
  </si>
  <si>
    <t>CE50000P</t>
  </si>
  <si>
    <t>EGR COOLER</t>
  </si>
  <si>
    <t>CI627000P</t>
  </si>
  <si>
    <t>INTERCOOLER</t>
  </si>
  <si>
    <t>CI671000P</t>
  </si>
  <si>
    <t>CLC283000P</t>
  </si>
  <si>
    <t>AUTOMATIC TRANSMISSION OIL COOLER ASSEMBLY</t>
  </si>
  <si>
    <t>CLC289000P</t>
  </si>
  <si>
    <t>ENGINE OIL COOLER</t>
  </si>
  <si>
    <t>CR2605000P</t>
  </si>
  <si>
    <t>RADIATOR</t>
  </si>
  <si>
    <t>CR2636000P</t>
  </si>
  <si>
    <t>CR2697000P</t>
  </si>
  <si>
    <t>TM7997</t>
  </si>
  <si>
    <t>ENGINE COOLANT THERMOSTAT</t>
  </si>
  <si>
    <t>TX25194D</t>
  </si>
  <si>
    <t>TX3192DS</t>
  </si>
  <si>
    <t>ANCILLARY</t>
  </si>
  <si>
    <t>2282331</t>
  </si>
  <si>
    <t>Water pump</t>
  </si>
  <si>
    <t>6011039</t>
  </si>
  <si>
    <t>Oil Pump</t>
  </si>
  <si>
    <t>6011041</t>
  </si>
  <si>
    <t>6011100</t>
  </si>
  <si>
    <t>6011108</t>
  </si>
  <si>
    <t>6011127</t>
  </si>
  <si>
    <t>6011129</t>
  </si>
  <si>
    <t>6011210</t>
  </si>
  <si>
    <t>6011233</t>
  </si>
  <si>
    <t>Engine Oil Pump Repair Kit</t>
  </si>
  <si>
    <t>6011411</t>
  </si>
  <si>
    <t>2199678</t>
  </si>
  <si>
    <t>Expansion Plugs And Kits</t>
  </si>
  <si>
    <t>6011028</t>
  </si>
  <si>
    <t>6011054</t>
  </si>
  <si>
    <t>6011065</t>
  </si>
  <si>
    <t>6011096</t>
  </si>
  <si>
    <t>6011110</t>
  </si>
  <si>
    <t>6011122</t>
  </si>
  <si>
    <t>6011157</t>
  </si>
  <si>
    <t>6011174</t>
  </si>
  <si>
    <t>6011248</t>
  </si>
  <si>
    <t>6011249</t>
  </si>
  <si>
    <t>6011260</t>
  </si>
  <si>
    <t>6011403</t>
  </si>
  <si>
    <t>Drive Shaft, oil pump</t>
  </si>
  <si>
    <t>6011408</t>
  </si>
  <si>
    <t>6011417</t>
  </si>
  <si>
    <t>6011419</t>
  </si>
  <si>
    <t>6011425</t>
  </si>
  <si>
    <t>6011436</t>
  </si>
  <si>
    <t>6011437</t>
  </si>
  <si>
    <t>6011438</t>
  </si>
  <si>
    <t>6011441</t>
  </si>
  <si>
    <t>6011530</t>
  </si>
  <si>
    <t>6011586</t>
  </si>
  <si>
    <t>Engine Oil Pump Screen</t>
  </si>
  <si>
    <t>6011621</t>
  </si>
  <si>
    <t>6011688</t>
  </si>
  <si>
    <t>6011744</t>
  </si>
  <si>
    <t>Strainer, oil pump suction pipe</t>
  </si>
  <si>
    <t>6011919</t>
  </si>
  <si>
    <t>6012067</t>
  </si>
  <si>
    <t>6012073</t>
  </si>
  <si>
    <t>6012077</t>
  </si>
  <si>
    <t>6012084</t>
  </si>
  <si>
    <t>6012089</t>
  </si>
  <si>
    <t>6012109</t>
  </si>
  <si>
    <t>6012119</t>
  </si>
  <si>
    <t>6012120</t>
  </si>
  <si>
    <t>6012122</t>
  </si>
  <si>
    <t>6015004</t>
  </si>
  <si>
    <t>6015007</t>
  </si>
  <si>
    <t>Oil Pump Screen</t>
  </si>
  <si>
    <t>6018032</t>
  </si>
  <si>
    <t>6018103</t>
  </si>
  <si>
    <t>2167132</t>
  </si>
  <si>
    <t>Connecting Rod Bolts</t>
  </si>
  <si>
    <t>CB1453A75MM</t>
  </si>
  <si>
    <t>MB3829V17U25</t>
  </si>
  <si>
    <t>MB3852HXXL25</t>
  </si>
  <si>
    <t>MB3852HXXU25</t>
  </si>
  <si>
    <t>MS1061P</t>
  </si>
  <si>
    <t>TW448S</t>
  </si>
  <si>
    <t>Thrust Washer Set</t>
  </si>
  <si>
    <t>HC112</t>
  </si>
  <si>
    <t>Hydraulic filter, transmission</t>
  </si>
  <si>
    <t>HC23</t>
  </si>
  <si>
    <t>HX152</t>
  </si>
  <si>
    <t xml:space="preserve">Oil Pan, automatic transmission
</t>
  </si>
  <si>
    <t>HX79</t>
  </si>
  <si>
    <t>KC100D</t>
  </si>
  <si>
    <t>KC222</t>
  </si>
  <si>
    <t>KC378D</t>
  </si>
  <si>
    <t>KL290</t>
  </si>
  <si>
    <t>KL291</t>
  </si>
  <si>
    <t>KX403D</t>
  </si>
  <si>
    <t>LA1608</t>
  </si>
  <si>
    <t>LA1652</t>
  </si>
  <si>
    <t>LA1741</t>
  </si>
  <si>
    <t>LA252</t>
  </si>
  <si>
    <t>LAK1617</t>
  </si>
  <si>
    <t>LAK774</t>
  </si>
  <si>
    <t>LX1600</t>
  </si>
  <si>
    <t>LX1734</t>
  </si>
  <si>
    <t>LX1809</t>
  </si>
  <si>
    <t>LX19191</t>
  </si>
  <si>
    <t>LX1924</t>
  </si>
  <si>
    <t>LX3596</t>
  </si>
  <si>
    <t>LX492</t>
  </si>
  <si>
    <t>LX5283</t>
  </si>
  <si>
    <t>LX5285</t>
  </si>
  <si>
    <t>LX5544</t>
  </si>
  <si>
    <t>LX791</t>
  </si>
  <si>
    <t>LX8</t>
  </si>
  <si>
    <t>LXS401</t>
  </si>
  <si>
    <t>Safety element for air filter</t>
  </si>
  <si>
    <t>OC123</t>
  </si>
  <si>
    <t>OC267</t>
  </si>
  <si>
    <t>OC27</t>
  </si>
  <si>
    <t>OC38</t>
  </si>
  <si>
    <t>OC382</t>
  </si>
  <si>
    <t>OC40</t>
  </si>
  <si>
    <t>OC41</t>
  </si>
  <si>
    <t>OC708</t>
  </si>
  <si>
    <t>OC84</t>
  </si>
  <si>
    <t>OC88</t>
  </si>
  <si>
    <t>OX157D</t>
  </si>
  <si>
    <t>OX210D</t>
  </si>
  <si>
    <t>3123</t>
  </si>
  <si>
    <t>Gasket, cylinder head</t>
  </si>
  <si>
    <t>3148</t>
  </si>
  <si>
    <t>3150</t>
  </si>
  <si>
    <t>Engine Cylinder Head Gasket</t>
  </si>
  <si>
    <t>3539</t>
  </si>
  <si>
    <t>3688S</t>
  </si>
  <si>
    <t>Spacer Plate, cylinder head</t>
  </si>
  <si>
    <t>3697</t>
  </si>
  <si>
    <t>3709</t>
  </si>
  <si>
    <t>46026</t>
  </si>
  <si>
    <t>47072</t>
  </si>
  <si>
    <t>4892</t>
  </si>
  <si>
    <t>54464</t>
  </si>
  <si>
    <t>54595</t>
  </si>
  <si>
    <t>Cylinder Head Gasket</t>
  </si>
  <si>
    <t>54985</t>
  </si>
  <si>
    <t>55143</t>
  </si>
  <si>
    <t>55151</t>
  </si>
  <si>
    <t>55154</t>
  </si>
  <si>
    <t>55168</t>
  </si>
  <si>
    <t>55170</t>
  </si>
  <si>
    <t>55171</t>
  </si>
  <si>
    <t>5741</t>
  </si>
  <si>
    <t>5757</t>
  </si>
  <si>
    <t>5762</t>
  </si>
  <si>
    <t>5773</t>
  </si>
  <si>
    <t>5774</t>
  </si>
  <si>
    <t>5899</t>
  </si>
  <si>
    <t>68042</t>
  </si>
  <si>
    <t>Seal Set, crankshaft</t>
  </si>
  <si>
    <t>72614</t>
  </si>
  <si>
    <t>Multi Purpose O-Ring</t>
  </si>
  <si>
    <t>951153</t>
  </si>
  <si>
    <t>Engine Short Block Gasket Set</t>
  </si>
  <si>
    <t>953152</t>
  </si>
  <si>
    <t>Gasket Set, exhaust system</t>
  </si>
  <si>
    <t>953403</t>
  </si>
  <si>
    <t>953778</t>
  </si>
  <si>
    <t>953781</t>
  </si>
  <si>
    <t>B45737</t>
  </si>
  <si>
    <t>Engine Valve Stem Oil Seal Set</t>
  </si>
  <si>
    <t>C26302</t>
  </si>
  <si>
    <t>Gasket, thermostat housing</t>
  </si>
  <si>
    <t>C31379</t>
  </si>
  <si>
    <t>Seal, thermostat</t>
  </si>
  <si>
    <t>C31463</t>
  </si>
  <si>
    <t>CS3350</t>
  </si>
  <si>
    <t>CS3477</t>
  </si>
  <si>
    <t>CS54150</t>
  </si>
  <si>
    <t>Engine Conversion Gasket Set</t>
  </si>
  <si>
    <t>CS541633</t>
  </si>
  <si>
    <t>Gasket (Cylinder Sleeve)</t>
  </si>
  <si>
    <t>CS54395A</t>
  </si>
  <si>
    <t>CS54406</t>
  </si>
  <si>
    <t>CS5735</t>
  </si>
  <si>
    <t>CS5747W</t>
  </si>
  <si>
    <t>CS5907</t>
  </si>
  <si>
    <t>CS5942</t>
  </si>
  <si>
    <t>F7472</t>
  </si>
  <si>
    <t>Gasket, exhaust pipe</t>
  </si>
  <si>
    <t>G25775</t>
  </si>
  <si>
    <t>Gasket, carburetor flange</t>
  </si>
  <si>
    <t>G26265</t>
  </si>
  <si>
    <t>Gasket, EGR valve</t>
  </si>
  <si>
    <t>G31263</t>
  </si>
  <si>
    <t>G31434</t>
  </si>
  <si>
    <t>Gasket, throttle body</t>
  </si>
  <si>
    <t>G31608</t>
  </si>
  <si>
    <t>Fuel Injection Throttle Body Mounting Gasket</t>
  </si>
  <si>
    <t>G32995</t>
  </si>
  <si>
    <t>G33108</t>
  </si>
  <si>
    <t>GS33808</t>
  </si>
  <si>
    <t>Engine Cylinder Head Bolt Set</t>
  </si>
  <si>
    <t>GS33813</t>
  </si>
  <si>
    <t>HS3660</t>
  </si>
  <si>
    <t>Gasket Kit, cylinder head</t>
  </si>
  <si>
    <t>HS3677</t>
  </si>
  <si>
    <t>HS3677Y</t>
  </si>
  <si>
    <t>HS3680</t>
  </si>
  <si>
    <t>Cylinder Head Gasket Set</t>
  </si>
  <si>
    <t>HS3741</t>
  </si>
  <si>
    <t>HS3757</t>
  </si>
  <si>
    <t>HS3770W</t>
  </si>
  <si>
    <t>HS3777W</t>
  </si>
  <si>
    <t>HS3784Z</t>
  </si>
  <si>
    <t>HS3800</t>
  </si>
  <si>
    <t>HS3800W</t>
  </si>
  <si>
    <t>HS5865</t>
  </si>
  <si>
    <t>HS54343B</t>
  </si>
  <si>
    <t>HS54395B</t>
  </si>
  <si>
    <t>HS54559</t>
  </si>
  <si>
    <t>Engine Cylinder Head Gasket Set</t>
  </si>
  <si>
    <t>HS54635C</t>
  </si>
  <si>
    <t>HS54684</t>
  </si>
  <si>
    <t>HS54906</t>
  </si>
  <si>
    <t>HS54915</t>
  </si>
  <si>
    <t>HS549854</t>
  </si>
  <si>
    <t>HS55151</t>
  </si>
  <si>
    <t>HS55521</t>
  </si>
  <si>
    <t>HS5701A</t>
  </si>
  <si>
    <t>HS5717</t>
  </si>
  <si>
    <t>HS5720Y</t>
  </si>
  <si>
    <t>HS5727</t>
  </si>
  <si>
    <t>HS5748A</t>
  </si>
  <si>
    <t>HS5863</t>
  </si>
  <si>
    <t>HS5877</t>
  </si>
  <si>
    <t>HS5899</t>
  </si>
  <si>
    <t>HS5992</t>
  </si>
  <si>
    <t>JV1038</t>
  </si>
  <si>
    <t>Timing Case Set</t>
  </si>
  <si>
    <t>JV1044</t>
  </si>
  <si>
    <t>Gasket Kit, timing case</t>
  </si>
  <si>
    <t>JV134</t>
  </si>
  <si>
    <t>Gasket Making Material</t>
  </si>
  <si>
    <t>JV1619</t>
  </si>
  <si>
    <t>Engine Main Bearing Gasket Set</t>
  </si>
  <si>
    <t>JV1710</t>
  </si>
  <si>
    <t>Rear Main Seal Set</t>
  </si>
  <si>
    <t>JV1711</t>
  </si>
  <si>
    <t>JV5046</t>
  </si>
  <si>
    <t>JV5118</t>
  </si>
  <si>
    <t>JV5123</t>
  </si>
  <si>
    <t>JV5128</t>
  </si>
  <si>
    <t>JV5147</t>
  </si>
  <si>
    <t>JV5275</t>
  </si>
  <si>
    <t>JV626</t>
  </si>
  <si>
    <t>Shaft Seal Set, crankshaft</t>
  </si>
  <si>
    <t>K27330</t>
  </si>
  <si>
    <t>Gasket, water pump</t>
  </si>
  <si>
    <t>K31827</t>
  </si>
  <si>
    <t xml:space="preserve">Water Pump Gasket
</t>
  </si>
  <si>
    <t>MS10053</t>
  </si>
  <si>
    <t>Gasket Set, exhaust manifold</t>
  </si>
  <si>
    <t>MS10056</t>
  </si>
  <si>
    <t>Exhaust Manifold Gasket Set</t>
  </si>
  <si>
    <t>MS12371</t>
  </si>
  <si>
    <t>MS14802</t>
  </si>
  <si>
    <t>Fuel Injection Pump Seal</t>
  </si>
  <si>
    <t>MS15312</t>
  </si>
  <si>
    <t>MS15328</t>
  </si>
  <si>
    <t>Engine Intake Manifold Gasket Set</t>
  </si>
  <si>
    <t>MS15330</t>
  </si>
  <si>
    <t>Gasket Set, intake manifold</t>
  </si>
  <si>
    <t>MS15439</t>
  </si>
  <si>
    <t>MS15979</t>
  </si>
  <si>
    <t>MS19255</t>
  </si>
  <si>
    <t>MS20185</t>
  </si>
  <si>
    <t>MS20195</t>
  </si>
  <si>
    <t>OS30754</t>
  </si>
  <si>
    <t>Engine Oil Pan Gasket Set</t>
  </si>
  <si>
    <t>OS30833</t>
  </si>
  <si>
    <t>OS32515</t>
  </si>
  <si>
    <t>Oil Pan Gasket</t>
  </si>
  <si>
    <t>OS32541</t>
  </si>
  <si>
    <t>Gasket Set, oil sump</t>
  </si>
  <si>
    <t>VS25809X</t>
  </si>
  <si>
    <t>VS38416</t>
  </si>
  <si>
    <t>VS39371</t>
  </si>
  <si>
    <t>VS50850</t>
  </si>
  <si>
    <t>MECHATRONIC</t>
  </si>
  <si>
    <t>MG225</t>
  </si>
  <si>
    <t>Alternators</t>
  </si>
  <si>
    <t>MG34</t>
  </si>
  <si>
    <t>MG610</t>
  </si>
  <si>
    <t>MGX1068</t>
  </si>
  <si>
    <t>Bearing</t>
  </si>
  <si>
    <t>MGX126</t>
  </si>
  <si>
    <t>MM223</t>
  </si>
  <si>
    <t>Electric motor</t>
  </si>
  <si>
    <t>MM24</t>
  </si>
  <si>
    <t>MM256</t>
  </si>
  <si>
    <t>MM282</t>
  </si>
  <si>
    <t>MM29</t>
  </si>
  <si>
    <t>MM324</t>
  </si>
  <si>
    <t>MM34</t>
  </si>
  <si>
    <t>MM35</t>
  </si>
  <si>
    <t>MM69</t>
  </si>
  <si>
    <t>MS243</t>
  </si>
  <si>
    <t>Starter</t>
  </si>
  <si>
    <t>MS280</t>
  </si>
  <si>
    <t>MS3</t>
  </si>
  <si>
    <t>MS314</t>
  </si>
  <si>
    <t>MS317</t>
  </si>
  <si>
    <t>MS326</t>
  </si>
  <si>
    <t>MS443</t>
  </si>
  <si>
    <t>MS471</t>
  </si>
  <si>
    <t>MS527</t>
  </si>
  <si>
    <t>MS537</t>
  </si>
  <si>
    <t>MS585</t>
  </si>
  <si>
    <t>MS671</t>
  </si>
  <si>
    <t>MS700</t>
  </si>
  <si>
    <t>MS72</t>
  </si>
  <si>
    <t>MS76</t>
  </si>
  <si>
    <t>MS98</t>
  </si>
  <si>
    <t>MSX1332</t>
  </si>
  <si>
    <t>Drive end bracket</t>
  </si>
  <si>
    <t>MSX323</t>
  </si>
  <si>
    <t>MSX693</t>
  </si>
  <si>
    <t>MX120</t>
  </si>
  <si>
    <t>Stator</t>
  </si>
  <si>
    <t>MX199</t>
  </si>
  <si>
    <t>Thermal Protection</t>
  </si>
  <si>
    <t>PISTONS</t>
  </si>
  <si>
    <t>2243394</t>
  </si>
  <si>
    <t>Piston</t>
  </si>
  <si>
    <t>2243937WR</t>
  </si>
  <si>
    <t>2243937WR075MM</t>
  </si>
  <si>
    <t>2243937WR100MM</t>
  </si>
  <si>
    <t>TIMING</t>
  </si>
  <si>
    <t>9172</t>
  </si>
  <si>
    <t>Timing Chain</t>
  </si>
  <si>
    <t>9181</t>
  </si>
  <si>
    <t>9185</t>
  </si>
  <si>
    <t>9194</t>
  </si>
  <si>
    <t>Engine Timing Chain</t>
  </si>
  <si>
    <t>9195</t>
  </si>
  <si>
    <t>92600</t>
  </si>
  <si>
    <t>Timing Chain Kit</t>
  </si>
  <si>
    <t>92601</t>
  </si>
  <si>
    <t>92602</t>
  </si>
  <si>
    <t>92604</t>
  </si>
  <si>
    <t>92610</t>
  </si>
  <si>
    <t>92614</t>
  </si>
  <si>
    <t>92619</t>
  </si>
  <si>
    <t>9300</t>
  </si>
  <si>
    <t>93003</t>
  </si>
  <si>
    <t>Timing Set</t>
  </si>
  <si>
    <t>93011</t>
  </si>
  <si>
    <t>93014</t>
  </si>
  <si>
    <t>93019</t>
  </si>
  <si>
    <t>93028</t>
  </si>
  <si>
    <t>93032</t>
  </si>
  <si>
    <t>93035</t>
  </si>
  <si>
    <t>93057</t>
  </si>
  <si>
    <t>93058</t>
  </si>
  <si>
    <t>93062</t>
  </si>
  <si>
    <t>93063</t>
  </si>
  <si>
    <t>93066</t>
  </si>
  <si>
    <t>93067</t>
  </si>
  <si>
    <t>93069</t>
  </si>
  <si>
    <t>93070</t>
  </si>
  <si>
    <t>93077</t>
  </si>
  <si>
    <t>93078</t>
  </si>
  <si>
    <t>93081</t>
  </si>
  <si>
    <t>93084</t>
  </si>
  <si>
    <t>93085</t>
  </si>
  <si>
    <t>93088</t>
  </si>
  <si>
    <t>93098</t>
  </si>
  <si>
    <t>93099</t>
  </si>
  <si>
    <t>93118</t>
  </si>
  <si>
    <t>93204</t>
  </si>
  <si>
    <t>93206</t>
  </si>
  <si>
    <t>93207</t>
  </si>
  <si>
    <t>93209</t>
  </si>
  <si>
    <t>93215</t>
  </si>
  <si>
    <t>93217</t>
  </si>
  <si>
    <t>93221</t>
  </si>
  <si>
    <t>93222</t>
  </si>
  <si>
    <t>93225</t>
  </si>
  <si>
    <t>93228</t>
  </si>
  <si>
    <t>93233</t>
  </si>
  <si>
    <t>93237</t>
  </si>
  <si>
    <t>93250</t>
  </si>
  <si>
    <t>93251</t>
  </si>
  <si>
    <t>93252</t>
  </si>
  <si>
    <t>93253</t>
  </si>
  <si>
    <t>93254</t>
  </si>
  <si>
    <t>93255</t>
  </si>
  <si>
    <t>93256</t>
  </si>
  <si>
    <t>93258</t>
  </si>
  <si>
    <t>93259</t>
  </si>
  <si>
    <t>93261</t>
  </si>
  <si>
    <t>93262</t>
  </si>
  <si>
    <t>93263</t>
  </si>
  <si>
    <t>93266</t>
  </si>
  <si>
    <t>93267</t>
  </si>
  <si>
    <t>93268</t>
  </si>
  <si>
    <t>93272</t>
  </si>
  <si>
    <t>93273</t>
  </si>
  <si>
    <t>93274</t>
  </si>
  <si>
    <t>93275</t>
  </si>
  <si>
    <t>93276</t>
  </si>
  <si>
    <t>93277</t>
  </si>
  <si>
    <t>93279</t>
  </si>
  <si>
    <t>93280</t>
  </si>
  <si>
    <t>93281</t>
  </si>
  <si>
    <t>93282</t>
  </si>
  <si>
    <t>93283</t>
  </si>
  <si>
    <t>93286</t>
  </si>
  <si>
    <t>93287</t>
  </si>
  <si>
    <t>93291</t>
  </si>
  <si>
    <t>93292</t>
  </si>
  <si>
    <t>93294</t>
  </si>
  <si>
    <t>93295</t>
  </si>
  <si>
    <t>93296</t>
  </si>
  <si>
    <t>93297</t>
  </si>
  <si>
    <t>93299</t>
  </si>
  <si>
    <t>93300</t>
  </si>
  <si>
    <t>93301</t>
  </si>
  <si>
    <t>93302</t>
  </si>
  <si>
    <t>93303</t>
  </si>
  <si>
    <t>93304</t>
  </si>
  <si>
    <t>93306</t>
  </si>
  <si>
    <t>93307</t>
  </si>
  <si>
    <t>93309</t>
  </si>
  <si>
    <t>93310</t>
  </si>
  <si>
    <t>93311</t>
  </si>
  <si>
    <t>93312</t>
  </si>
  <si>
    <t>93314</t>
  </si>
  <si>
    <t>93315</t>
  </si>
  <si>
    <t>93316</t>
  </si>
  <si>
    <t>93317</t>
  </si>
  <si>
    <t>93318</t>
  </si>
  <si>
    <t>93319</t>
  </si>
  <si>
    <t>93320</t>
  </si>
  <si>
    <t>93321</t>
  </si>
  <si>
    <t>93322</t>
  </si>
  <si>
    <t>93323</t>
  </si>
  <si>
    <t>93324</t>
  </si>
  <si>
    <t>93326</t>
  </si>
  <si>
    <t>93327</t>
  </si>
  <si>
    <t>Tensioners, Dampers And Guides (check)</t>
  </si>
  <si>
    <t>93434</t>
  </si>
  <si>
    <t>93436</t>
  </si>
  <si>
    <t>Engine Balance Shaft Chain Kit</t>
  </si>
  <si>
    <t>93437</t>
  </si>
  <si>
    <t>93465</t>
  </si>
  <si>
    <t>9351</t>
  </si>
  <si>
    <t>9375</t>
  </si>
  <si>
    <t>9376</t>
  </si>
  <si>
    <t>9380</t>
  </si>
  <si>
    <t>93803</t>
  </si>
  <si>
    <t>93808</t>
  </si>
  <si>
    <t>9387</t>
  </si>
  <si>
    <t>9390</t>
  </si>
  <si>
    <t>9392</t>
  </si>
  <si>
    <t>9393</t>
  </si>
  <si>
    <t>9398</t>
  </si>
  <si>
    <t>94055</t>
  </si>
  <si>
    <t>94076</t>
  </si>
  <si>
    <t>94136</t>
  </si>
  <si>
    <t>94163</t>
  </si>
  <si>
    <t>94164</t>
  </si>
  <si>
    <t>94185</t>
  </si>
  <si>
    <t>94190</t>
  </si>
  <si>
    <t>94191</t>
  </si>
  <si>
    <t>Engine Balance Shaft Chain</t>
  </si>
  <si>
    <t>94200</t>
  </si>
  <si>
    <t>94209</t>
  </si>
  <si>
    <t>94217</t>
  </si>
  <si>
    <t>94221</t>
  </si>
  <si>
    <t>94222</t>
  </si>
  <si>
    <t>9491</t>
  </si>
  <si>
    <t>9498</t>
  </si>
  <si>
    <t>95011</t>
  </si>
  <si>
    <t>Tensioner Pulley, timing belt</t>
  </si>
  <si>
    <t>95016</t>
  </si>
  <si>
    <t>Timing Chain Tensioner</t>
  </si>
  <si>
    <t>95026</t>
  </si>
  <si>
    <t>Guide, timing chain</t>
  </si>
  <si>
    <t>95049</t>
  </si>
  <si>
    <t>Tensioner, timing chain</t>
  </si>
  <si>
    <t>95059</t>
  </si>
  <si>
    <t>Vibration Damper, timing belt</t>
  </si>
  <si>
    <t>95066</t>
  </si>
  <si>
    <t>95100</t>
  </si>
  <si>
    <t>95114</t>
  </si>
  <si>
    <t>95124</t>
  </si>
  <si>
    <t>95127</t>
  </si>
  <si>
    <t>95131</t>
  </si>
  <si>
    <t>95148</t>
  </si>
  <si>
    <t>95161</t>
  </si>
  <si>
    <t>95162</t>
  </si>
  <si>
    <t>95176</t>
  </si>
  <si>
    <t>95192</t>
  </si>
  <si>
    <t>95195</t>
  </si>
  <si>
    <t>95201</t>
  </si>
  <si>
    <t>95213</t>
  </si>
  <si>
    <t>95214</t>
  </si>
  <si>
    <t>95234</t>
  </si>
  <si>
    <t>Timing Chain Tensioner Guide</t>
  </si>
  <si>
    <t>95235</t>
  </si>
  <si>
    <t>95236</t>
  </si>
  <si>
    <t>95298</t>
  </si>
  <si>
    <t>95311</t>
  </si>
  <si>
    <t>95323</t>
  </si>
  <si>
    <t>95328</t>
  </si>
  <si>
    <t>95329</t>
  </si>
  <si>
    <t>95330</t>
  </si>
  <si>
    <t>95338</t>
  </si>
  <si>
    <t>95340</t>
  </si>
  <si>
    <t>95341</t>
  </si>
  <si>
    <t>95345</t>
  </si>
  <si>
    <t>95355</t>
  </si>
  <si>
    <t>95356</t>
  </si>
  <si>
    <t>95357</t>
  </si>
  <si>
    <t>95358</t>
  </si>
  <si>
    <t>95359</t>
  </si>
  <si>
    <t>95360</t>
  </si>
  <si>
    <t>95361</t>
  </si>
  <si>
    <t>95364</t>
  </si>
  <si>
    <t>95382</t>
  </si>
  <si>
    <t>95384</t>
  </si>
  <si>
    <t>95386</t>
  </si>
  <si>
    <t>95387</t>
  </si>
  <si>
    <t>95391</t>
  </si>
  <si>
    <t>95392</t>
  </si>
  <si>
    <t>95393</t>
  </si>
  <si>
    <t>95396</t>
  </si>
  <si>
    <t>95397</t>
  </si>
  <si>
    <t>95417</t>
  </si>
  <si>
    <t>95422</t>
  </si>
  <si>
    <t>95430</t>
  </si>
  <si>
    <t>95432</t>
  </si>
  <si>
    <t>95433</t>
  </si>
  <si>
    <t>95437</t>
  </si>
  <si>
    <t>95440</t>
  </si>
  <si>
    <t>95441</t>
  </si>
  <si>
    <t>95452</t>
  </si>
  <si>
    <t>95454</t>
  </si>
  <si>
    <t>95455</t>
  </si>
  <si>
    <t>95456</t>
  </si>
  <si>
    <t>95458</t>
  </si>
  <si>
    <t>95461</t>
  </si>
  <si>
    <t>95462</t>
  </si>
  <si>
    <t>95463</t>
  </si>
  <si>
    <t>95464</t>
  </si>
  <si>
    <t>95467</t>
  </si>
  <si>
    <t>Oil Jet, timing chain</t>
  </si>
  <si>
    <t>95475</t>
  </si>
  <si>
    <t>95479</t>
  </si>
  <si>
    <t>95494</t>
  </si>
  <si>
    <t>95496</t>
  </si>
  <si>
    <t>Screw, camshaft gear</t>
  </si>
  <si>
    <t>95499</t>
  </si>
  <si>
    <t>95500</t>
  </si>
  <si>
    <t>95501</t>
  </si>
  <si>
    <t>95503</t>
  </si>
  <si>
    <t>95504</t>
  </si>
  <si>
    <t>95506</t>
  </si>
  <si>
    <t>95507</t>
  </si>
  <si>
    <t>95509</t>
  </si>
  <si>
    <t>95512</t>
  </si>
  <si>
    <t>95513</t>
  </si>
  <si>
    <t>95514</t>
  </si>
  <si>
    <t>95515</t>
  </si>
  <si>
    <t>95516</t>
  </si>
  <si>
    <t>95518</t>
  </si>
  <si>
    <t>95521</t>
  </si>
  <si>
    <t>95522</t>
  </si>
  <si>
    <t>95523</t>
  </si>
  <si>
    <t>95527</t>
  </si>
  <si>
    <t>95530</t>
  </si>
  <si>
    <t>95531</t>
  </si>
  <si>
    <t>95532</t>
  </si>
  <si>
    <t>95533</t>
  </si>
  <si>
    <t>95535</t>
  </si>
  <si>
    <t>95536</t>
  </si>
  <si>
    <t>95537</t>
  </si>
  <si>
    <t>95541</t>
  </si>
  <si>
    <t>95542</t>
  </si>
  <si>
    <t>95543</t>
  </si>
  <si>
    <t>95545</t>
  </si>
  <si>
    <t>95549</t>
  </si>
  <si>
    <t>95550</t>
  </si>
  <si>
    <t>95551</t>
  </si>
  <si>
    <t>95552</t>
  </si>
  <si>
    <t>95554</t>
  </si>
  <si>
    <t>95557</t>
  </si>
  <si>
    <t>95558</t>
  </si>
  <si>
    <t>95559</t>
  </si>
  <si>
    <t>95568</t>
  </si>
  <si>
    <t>95573</t>
  </si>
  <si>
    <t>95574</t>
  </si>
  <si>
    <t>95585</t>
  </si>
  <si>
    <t>95586</t>
  </si>
  <si>
    <t>95587</t>
  </si>
  <si>
    <t>95588</t>
  </si>
  <si>
    <t>95589</t>
  </si>
  <si>
    <t>95590</t>
  </si>
  <si>
    <t>95591</t>
  </si>
  <si>
    <t>95592</t>
  </si>
  <si>
    <t>95593</t>
  </si>
  <si>
    <t>95594</t>
  </si>
  <si>
    <t>95595</t>
  </si>
  <si>
    <t>95596</t>
  </si>
  <si>
    <t>95597</t>
  </si>
  <si>
    <t>95606</t>
  </si>
  <si>
    <t>95607</t>
  </si>
  <si>
    <t>95608</t>
  </si>
  <si>
    <t>95609</t>
  </si>
  <si>
    <t>95610</t>
  </si>
  <si>
    <t>95611</t>
  </si>
  <si>
    <t>95613</t>
  </si>
  <si>
    <t>95614</t>
  </si>
  <si>
    <t>95615</t>
  </si>
  <si>
    <t>95616</t>
  </si>
  <si>
    <t>95617</t>
  </si>
  <si>
    <t>95619</t>
  </si>
  <si>
    <t>95620</t>
  </si>
  <si>
    <t>95622</t>
  </si>
  <si>
    <t>95623</t>
  </si>
  <si>
    <t>95625</t>
  </si>
  <si>
    <t>95626</t>
  </si>
  <si>
    <t>95917</t>
  </si>
  <si>
    <t>95918</t>
  </si>
  <si>
    <t>95920</t>
  </si>
  <si>
    <t>95923</t>
  </si>
  <si>
    <t>95924</t>
  </si>
  <si>
    <t>95925</t>
  </si>
  <si>
    <t>95938</t>
  </si>
  <si>
    <t>95970</t>
  </si>
  <si>
    <t>95971</t>
  </si>
  <si>
    <t>95972</t>
  </si>
  <si>
    <t>95973</t>
  </si>
  <si>
    <t>95974</t>
  </si>
  <si>
    <t>95975</t>
  </si>
  <si>
    <t>95976</t>
  </si>
  <si>
    <t>95977</t>
  </si>
  <si>
    <t>95978</t>
  </si>
  <si>
    <t>95979</t>
  </si>
  <si>
    <t>95980</t>
  </si>
  <si>
    <t>95981</t>
  </si>
  <si>
    <t>95982</t>
  </si>
  <si>
    <t>95983</t>
  </si>
  <si>
    <t>95984</t>
  </si>
  <si>
    <t>95985</t>
  </si>
  <si>
    <t>95986</t>
  </si>
  <si>
    <t>95988</t>
  </si>
  <si>
    <t>95989</t>
  </si>
  <si>
    <t>95990</t>
  </si>
  <si>
    <t>95991</t>
  </si>
  <si>
    <t>95992</t>
  </si>
  <si>
    <t>95994</t>
  </si>
  <si>
    <t>95995</t>
  </si>
  <si>
    <t>95996</t>
  </si>
  <si>
    <t>95997</t>
  </si>
  <si>
    <t>95998</t>
  </si>
  <si>
    <t>96000</t>
  </si>
  <si>
    <t>96001</t>
  </si>
  <si>
    <t>96002</t>
  </si>
  <si>
    <t>96015</t>
  </si>
  <si>
    <t>96016</t>
  </si>
  <si>
    <t>96017</t>
  </si>
  <si>
    <t>96018</t>
  </si>
  <si>
    <t>96024</t>
  </si>
  <si>
    <t>96025</t>
  </si>
  <si>
    <t>96027</t>
  </si>
  <si>
    <t>96028</t>
  </si>
  <si>
    <t>96029</t>
  </si>
  <si>
    <t>96031</t>
  </si>
  <si>
    <t>96032</t>
  </si>
  <si>
    <t>96034</t>
  </si>
  <si>
    <t>96035</t>
  </si>
  <si>
    <t>96036</t>
  </si>
  <si>
    <t>9700</t>
  </si>
  <si>
    <t>9705</t>
  </si>
  <si>
    <t>9708</t>
  </si>
  <si>
    <t>9710</t>
  </si>
  <si>
    <t>9711</t>
  </si>
  <si>
    <t>9720</t>
  </si>
  <si>
    <t>9721</t>
  </si>
  <si>
    <t>9723</t>
  </si>
  <si>
    <t>9724</t>
  </si>
  <si>
    <t>9727</t>
  </si>
  <si>
    <t>9752</t>
  </si>
  <si>
    <t>9753</t>
  </si>
  <si>
    <t>9754</t>
  </si>
  <si>
    <t>9900</t>
  </si>
  <si>
    <t>9902</t>
  </si>
  <si>
    <t>S391</t>
  </si>
  <si>
    <t>Crankshaft Timing Gear</t>
  </si>
  <si>
    <t>S843</t>
  </si>
  <si>
    <t>Timing Chain Sprockets (check)</t>
  </si>
  <si>
    <t>TB249</t>
  </si>
  <si>
    <t>Timing Belts</t>
  </si>
  <si>
    <t>TBK164</t>
  </si>
  <si>
    <t>Timing Belt Kit</t>
  </si>
  <si>
    <t>TBK284</t>
  </si>
  <si>
    <t>TURBOCHARGERS</t>
  </si>
  <si>
    <t>014TC21102000</t>
  </si>
  <si>
    <t>Turbocharger</t>
  </si>
  <si>
    <t>014TC21105100</t>
  </si>
  <si>
    <t>014TC22001000</t>
  </si>
  <si>
    <t>014TC24010100</t>
  </si>
  <si>
    <t>014TC24021100</t>
  </si>
  <si>
    <t>014TK23541000</t>
  </si>
  <si>
    <t>Turbocharger Hose Kit</t>
  </si>
  <si>
    <t>014TO23515000</t>
  </si>
  <si>
    <t>oil line, loader</t>
  </si>
  <si>
    <t>030TC14050000</t>
  </si>
  <si>
    <t>030TC14306100</t>
  </si>
  <si>
    <t>030TC20166100</t>
  </si>
  <si>
    <t>030TC21201000</t>
  </si>
  <si>
    <t>030TH14156000</t>
  </si>
  <si>
    <t>Turbocharger Cartridge</t>
  </si>
  <si>
    <t>127TC15121000</t>
  </si>
  <si>
    <t>127TC20186000</t>
  </si>
  <si>
    <t>127TH27057000</t>
  </si>
  <si>
    <t>144TC23539000</t>
  </si>
  <si>
    <t>286TC17385000</t>
  </si>
  <si>
    <t>286TC21026100</t>
  </si>
  <si>
    <t>286TK23569000</t>
  </si>
  <si>
    <t>286TS21101100</t>
  </si>
  <si>
    <t>Turbocharger Service Kit</t>
  </si>
  <si>
    <t>513TK23565000</t>
  </si>
  <si>
    <t>VALVETRAIN</t>
  </si>
  <si>
    <t>2173210</t>
  </si>
  <si>
    <t>Valve Guide</t>
  </si>
  <si>
    <t>2173447</t>
  </si>
  <si>
    <t>2173458</t>
  </si>
  <si>
    <t>2173547</t>
  </si>
  <si>
    <t>2173606</t>
  </si>
  <si>
    <t>2173644</t>
  </si>
  <si>
    <t>2173859</t>
  </si>
  <si>
    <t>2173860</t>
  </si>
  <si>
    <t>2173874</t>
  </si>
  <si>
    <t>2173951</t>
  </si>
  <si>
    <t>2174065</t>
  </si>
  <si>
    <t>2174092</t>
  </si>
  <si>
    <t>2187587</t>
  </si>
  <si>
    <t>Valve Seat Insert</t>
  </si>
  <si>
    <t>2141020</t>
  </si>
  <si>
    <t>Rocker Arm Kit</t>
  </si>
  <si>
    <t>2141073</t>
  </si>
  <si>
    <t>Rocker Arm Nut</t>
  </si>
  <si>
    <t>2161078</t>
  </si>
  <si>
    <t>Seal Set, valve stem</t>
  </si>
  <si>
    <t>2161079</t>
  </si>
  <si>
    <t>Valve Oil Seal</t>
  </si>
  <si>
    <t>2161085</t>
  </si>
  <si>
    <t>2161091</t>
  </si>
  <si>
    <t>2161199</t>
  </si>
  <si>
    <t>2173240</t>
  </si>
  <si>
    <t>2173900</t>
  </si>
  <si>
    <t>2174040</t>
  </si>
  <si>
    <t xml:space="preserve">MAHLE </t>
  </si>
  <si>
    <t>2173235</t>
  </si>
  <si>
    <t>2173693</t>
  </si>
  <si>
    <t>2173970</t>
  </si>
  <si>
    <t>2184502</t>
  </si>
  <si>
    <t xml:space="preserve">AH238000S               </t>
  </si>
  <si>
    <t>Interior heat exchanger</t>
  </si>
  <si>
    <t>MS2344V1</t>
  </si>
  <si>
    <t>MS2344VX</t>
  </si>
  <si>
    <t>LX4389</t>
  </si>
  <si>
    <t>953235</t>
  </si>
  <si>
    <t>953396</t>
  </si>
  <si>
    <t>MS12299</t>
  </si>
  <si>
    <t>MS15817</t>
  </si>
  <si>
    <t>MS15961</t>
  </si>
  <si>
    <t>OS30769</t>
  </si>
  <si>
    <t>NO SUPERSESSIONS FOR THE MONTH OF MAY 2024</t>
  </si>
  <si>
    <t>81-78 GMC Caballero, 3.3L, 3.8L; 81-80 Pontiac Grand LeMans, LeMans, 3.8L; 82-80 Checker Marathon, 3.8L; 84-78 Chevrolet Camaro, Caprice, El Camino, Impala, Malibu, Monte Carlo, 3.3L, 3.8L</t>
  </si>
  <si>
    <t>02-89 Dodge D250, D350, Ram 2500, Ram 3500, W250, W350, 5.9L</t>
  </si>
  <si>
    <t>06-06 Hummer H1, 6.6L; 07-05 Workhorse LF72, 6.6L; 16-01 Chevrolet C4500 Kodiak, C5500 Kodiak, Express 2500, Express 3500, Express 4500, Silverado 2500 HD, Silverado 2500 HD Classic, Silverado 3500, Silverado 3500 Classic, Silverado 3500 HD, 6.6L; 16-01 GMC C4500 Topkick, C5500 Topkick, Savana 2500, Savana 3500, Savana 4500, Sierra 2500 HD, Sierra 2500 HD Classic, Sierra 3500, Sierra 3500 Classic, Sierra 3500 HD, 6.6L</t>
  </si>
  <si>
    <t>18-11 Ford F-250 Super Duty, F-350 Super Duty, F-450 Super Duty, F-550 Super Duty, 6.7L</t>
  </si>
  <si>
    <t>03-59 Dodge 330, 440, A100, A100 Truck, Aspen, B100, B100 Van, B150, B1500, B200, B200 Van, B250, B2500, B300, B300 Van, B350, B3500, CB300, Challenger, Charger, Coronet, Custom, D100, D100 Pickup, D100 Series, D150, D200, D200 Pickup, D200 Series, D250, D300, D300 Pickup, D300 Series, D350, D400, D450, Dakota, Dart, Diplomat, Durango, Lancer, M300, MB300, Magnum, Matador, Mirada, Monaco, P200, P300, P300 Series, P310 Series, P320 Series, P410 Series, P420 Series, P450 Series, Phoenix, Pioneer, Polara, R300, RD200, RM300, RM350, Ram 1500, Ram 1500 Van, Ram 2500, Ram 2500 Van, Ram 3500, Ram 3500 Van, Ramcharger, Royal Monaco, Seneca, Sierra, St. Regis, Truck, Viper, W100, W100 Pickup, W100 Series, W150, W200, W200 Pickup, W200 Series, W250, W300, W300 Pickup, W300 Series, W350, Wm300 Power Wagon, 4.5L, 5.1L, 5.2L, 5.3L, 5.6L, 5.9L, 8.0L; 65-59 Checker Aerobus, Marathon, Taxicab, 5.2L; 66-66 Griffith Griffith, 4.5L; 72-64 Fargo A100 Van, A108 Van, B100 Van, B200 Van, B300 Van, D100 Panel Delivery, D100 Pickup, D110 Pickup, D200 Panel Delivery, D200 Pickup, D210 Pickup, F100 Panel Delivery, F100 Pickup, FW100 Panel Delivery, FW100 Pickup, W100 Panel Delivery, W100 Pickup, W110 Pickup, W200 Pickup, 5.2L; 89-56 Plymouth Barracuda, Belvedere, Belvedere II, Caravelle, Cuda, Custom, Duster, Fleet Special, Fury, Fury I, Fury II, Fury III, GTX, Gran Fury, PB100, PB100 Van, PB150, PB200, PB200 Van, PB250, PB300, PB300 Van, PB350, Plaza, Road Runner, Satellite, Savoy, Scamp, Sport Wagon, Suburban, Trailduster, VIP, Valiant, Volare, 4.4L, 4.5L, 5.1L, 5.2L, 5.6L, 5.9L; 89-71 Chrysler Cordoba, Fifth Avenue, Imperial, LeBaron, New Yorker, Newport, Town &amp; Country, 5.2L, 5.9L; 98-93 Jeep Grand Cherokee, Grand Wagoneer, 5.2L, 5.9L</t>
  </si>
  <si>
    <t>01-62 Ford 300, Bronco, Cougar, Country Sedan, Country Squire, Custom, Custom 500, E-100 Econoline, E-100 Econoline Club Wagon, E-150 Econoline, E-150 Econoline Club Wagon, E-200 Econoline, E-250 Econoline, E-250 Econoline Club Wagon, E-300 Econoline, E-350 Econoline, E-350 Econoline Club Wagon, Explorer, F-100, F-150, F-250, F-350, Fairlane, Fairmont, Falcon, Falcon Sedan Delivery, Galaxie, Galaxie 500, Gran Torino, Granada, LTD, LTD Crown Victoria, LTD II, Maverick, Mustang, Mustang II, P-350, P-400, P-500, Ranch Wagon, Ranchero, Sprint, Thunderbird, Torino, 3.6L, 4.2L, 4.3L, 4.7L, 5.0L; 01-62 Mercury Caliente, Capri, Colony Park, Comet, Commuter, Cougar, Country Cruiser, Cyclone, Grand Marquis, Marquis, Meteor, Monarch, Montego, Mountaineer, Villager, Voyager, Zephyr, 3.6L, 4.2L, 4.3L, 4.7L, 5.0L; 92-77 Lincoln Continental, Mark VI, Mark VII, Town Car, Versailles, 5.0L</t>
  </si>
  <si>
    <t>22-19 Mercedes-Benz GLE350, GLE450, GLE53 AMG, GLE580, GLE63 AMG S, GLS450, GLS580, Maybach GLS600</t>
  </si>
  <si>
    <t>10-08 Ford F-250 Super Duty, F-350 Super Duty, F-450 Super Duty, F-550 Super Duty, 6.4L</t>
  </si>
  <si>
    <t>21-13 Chevrolet Cruze, Cruze Limited, Malibu, Sonic, Trax, 1.4L, 1.8L; 22-13 Buick Cascada, Encore, 1.4L, 1.6L</t>
  </si>
  <si>
    <t>20-15 Ford Mustang, 2.3L</t>
  </si>
  <si>
    <t>10-99 BMW 323Ci, 323i, 325Ci, 325i, 325xi, 328i, 330Ci, 330i, 330xi, M3, X3, 3.2L</t>
  </si>
  <si>
    <t>14-07 Mercedes-Benz CL550, CL600, CL63 AMG, CL65 AMG, S350, S400, S550, S600, S63 AMG, S65 AMG, 3.0L, 3.5L, 4.7L, 5.5L, 6.0L, 6.3L</t>
  </si>
  <si>
    <t>20-15 Volkswagen e-Golf</t>
  </si>
  <si>
    <t>17-12 Toyota Camry, RAV4, 2.5L</t>
  </si>
  <si>
    <t>15-14 Audi A6 Quattro, A7 Quattro, 3.0L</t>
  </si>
  <si>
    <t>24-18 Mini Cooper Countryman, 1.5L</t>
  </si>
  <si>
    <t>23-18 Audi RS5, RS5 Sportback, 2.9L</t>
  </si>
  <si>
    <t>21-20 Audi A8 Quattro, 3.0L</t>
  </si>
  <si>
    <t>22-17 BMW M760i xDrive, 6.6L</t>
  </si>
  <si>
    <t>23-22 Volvo S90, V90 Cross Country, XC60, 2.0L</t>
  </si>
  <si>
    <t>23-19 Mercedes-Benz CLS450, CLS53 AMG, E450, E53 AMG, GLC350e, 3.0L</t>
  </si>
  <si>
    <t>18-16 Audi A3 Sportback e-tron</t>
  </si>
  <si>
    <t>MAHLE AIR FILTER</t>
  </si>
  <si>
    <t>A1678350200</t>
  </si>
  <si>
    <t>MAHLE OIL FILTER</t>
  </si>
  <si>
    <t>CHEVROLET</t>
  </si>
  <si>
    <t>FR3Z-8255-A</t>
  </si>
  <si>
    <t>FR3E-825-5AA</t>
  </si>
  <si>
    <t>7C3Z-9601-B</t>
  </si>
  <si>
    <t>11193-0P010</t>
  </si>
  <si>
    <t>KX6Z-8507-A</t>
  </si>
  <si>
    <t>3 453 729</t>
  </si>
  <si>
    <t>64 11 3 453 729</t>
  </si>
  <si>
    <t>64 11 6 900 685</t>
  </si>
  <si>
    <t>64 77 9 071 946</t>
  </si>
  <si>
    <t>221 820 01 10</t>
  </si>
  <si>
    <t>221 870 67 58</t>
  </si>
  <si>
    <t>221 870 68 58</t>
  </si>
  <si>
    <t>AUDI / VW</t>
  </si>
  <si>
    <t>12E820803B</t>
  </si>
  <si>
    <t>5QE816803</t>
  </si>
  <si>
    <t>AUDI</t>
  </si>
  <si>
    <t>4G0260805B</t>
  </si>
  <si>
    <t>CPLA 195629 AD</t>
  </si>
  <si>
    <t>8W0145785B</t>
  </si>
  <si>
    <t>4M0317021J</t>
  </si>
  <si>
    <t>VOLVO</t>
  </si>
  <si>
    <t>0995001401</t>
  </si>
  <si>
    <t>5Q0121251GH</t>
  </si>
  <si>
    <t>VW</t>
  </si>
  <si>
    <t>04L121026P</t>
  </si>
  <si>
    <t>04L121113B</t>
  </si>
  <si>
    <t>0042038675</t>
  </si>
  <si>
    <t>1 025 491</t>
  </si>
  <si>
    <t>05-96 BMW 525i, 528i, 530i, 540i, M5</t>
  </si>
  <si>
    <t>20-14 Mercedes-Benz CLA250, CLA45 AMG, GLA250</t>
  </si>
  <si>
    <t>15-15 Volkswagen Beetle, Golf, Golf SportWagen, Jetta, Passat, 2.0L; 16-15 Audi A3, 2.0L</t>
  </si>
  <si>
    <t>01-00 Ford Explorer, 4.0L</t>
  </si>
  <si>
    <t>22-17 Chevrolet Silverado 2500 HD, Silverado 3500 HD, 6.6L</t>
  </si>
  <si>
    <t>22-16 Toyota Avalon, Camry, Highlander, Sienna, Tacoma, 3.5L</t>
  </si>
  <si>
    <t>20-11 Mercedes-Benz</t>
  </si>
  <si>
    <t>23-19 Ford Bronco, Bronco Sport, Edge, Escape, Explorer, Maverick, Ranger, 2.0L, 2.3L</t>
  </si>
  <si>
    <t>HOT</t>
  </si>
  <si>
    <t>Domestic</t>
  </si>
  <si>
    <t>European</t>
  </si>
  <si>
    <t>Asian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</si>
</sst>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font>
    <font>
      <sz val="11"/>
      <color theme="1"/>
      <name val="Calibri"/>
      <family val="2"/>
      <scheme val="minor"/>
    </font>
    <font>
      <b/>
      <sz val="9"/>
      <color theme="1"/>
      <name val="Calibri"/>
      <family val="2"/>
      <scheme val="minor"/>
    </font>
    <font>
      <b/>
      <sz val="11"/>
      <color theme="1"/>
      <name val="Calibri"/>
      <family val="2"/>
      <scheme val="minor"/>
    </font>
    <font>
      <sz val="11"/>
      <color theme="1"/>
      <name val="Calibri"/>
      <family val="2"/>
      <scheme val="minor"/>
    </font>
    <font>
      <sz val="9"/>
      <color theme="1"/>
      <name val="Calibri"/>
      <family val="2"/>
      <scheme val="minor"/>
    </font>
    <font>
      <sz val="9"/>
      <name val="Calibri"/>
      <family val="2"/>
      <scheme val="minor"/>
    </font>
    <font>
      <b/>
      <sz val="9"/>
      <name val="Calibri"/>
      <family val="2"/>
      <scheme val="minor"/>
    </font>
    <font>
      <b/>
      <sz val="8"/>
      <color theme="1"/>
      <name val="Calibri"/>
      <family val="2"/>
      <scheme val="minor"/>
    </font>
    <font>
      <sz val="9"/>
      <color indexed="8"/>
      <name val="Calibri"/>
      <family val="2"/>
      <scheme val="minor"/>
    </font>
    <font>
      <b/>
      <sz val="5"/>
      <color theme="1"/>
      <name val="Calibri"/>
      <family val="2"/>
      <scheme val="minor"/>
    </font>
    <font>
      <b/>
      <sz val="18"/>
      <name val="Arial"/>
      <family val="2"/>
    </font>
    <font>
      <sz val="9"/>
      <color rgb="FF000000"/>
      <name val="Calibri"/>
      <family val="2"/>
      <scheme val="minor"/>
    </font>
    <font>
      <b/>
      <sz val="16"/>
      <name val="Arial"/>
      <family val="2"/>
    </font>
    <font>
      <b/>
      <sz val="16"/>
      <color rgb="FFFF0000"/>
      <name val="Calibri"/>
      <family val="2"/>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
      <left style="thin">
        <color indexed="64"/>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0" tint="-0.24994659260841701"/>
      </left>
      <right style="thin">
        <color theme="0" tint="-0.24994659260841701"/>
      </right>
      <top/>
      <bottom/>
      <diagonal/>
    </border>
    <border>
      <left style="thin">
        <color theme="1"/>
      </left>
      <right style="thin">
        <color theme="0" tint="-0.24994659260841701"/>
      </right>
      <top style="thin">
        <color theme="1"/>
      </top>
      <bottom/>
      <diagonal/>
    </border>
    <border>
      <left style="thin">
        <color theme="0" tint="-0.24994659260841701"/>
      </left>
      <right style="thin">
        <color theme="1"/>
      </right>
      <top style="thin">
        <color theme="1"/>
      </top>
      <bottom/>
      <diagonal/>
    </border>
  </borders>
  <cellStyleXfs count="2">
    <xf numFmtId="0" fontId="0" fillId="0" borderId="0"/>
    <xf numFmtId="0" fontId="1" fillId="0" borderId="0"/>
  </cellStyleXfs>
  <cellXfs count="92">
    <xf numFmtId="0" fontId="0" fillId="0" borderId="0" xfId="0"/>
    <xf numFmtId="0" fontId="4" fillId="0" borderId="0" xfId="0" applyFont="1"/>
    <xf numFmtId="0" fontId="0" fillId="0" borderId="0" xfId="0" applyAlignment="1">
      <alignment vertical="top"/>
    </xf>
    <xf numFmtId="0" fontId="0" fillId="0" borderId="3" xfId="0" applyBorder="1" applyAlignment="1">
      <alignment vertical="top"/>
    </xf>
    <xf numFmtId="0" fontId="0" fillId="0" borderId="0" xfId="0" applyAlignment="1">
      <alignment horizontal="center" vertical="top"/>
    </xf>
    <xf numFmtId="0" fontId="9" fillId="0" borderId="0" xfId="0" applyFont="1" applyFill="1"/>
    <xf numFmtId="0" fontId="2" fillId="3" borderId="1" xfId="0" applyFont="1" applyFill="1" applyBorder="1" applyAlignment="1">
      <alignment vertical="center"/>
    </xf>
    <xf numFmtId="0" fontId="0" fillId="0" borderId="0" xfId="0" applyAlignment="1">
      <alignment horizontal="left" vertical="top"/>
    </xf>
    <xf numFmtId="49" fontId="0" fillId="0" borderId="0" xfId="0" applyNumberFormat="1" applyAlignment="1">
      <alignment horizontal="center" vertical="top"/>
    </xf>
    <xf numFmtId="0" fontId="2" fillId="3" borderId="1" xfId="0" applyFont="1" applyFill="1" applyBorder="1" applyAlignment="1">
      <alignment horizontal="left" vertical="center" wrapText="1"/>
    </xf>
    <xf numFmtId="0" fontId="0" fillId="0" borderId="0" xfId="0" applyAlignment="1">
      <alignment horizontal="left"/>
    </xf>
    <xf numFmtId="0" fontId="0" fillId="0" borderId="4" xfId="0" applyBorder="1" applyAlignment="1">
      <alignment vertical="top"/>
    </xf>
    <xf numFmtId="0" fontId="9" fillId="0" borderId="2" xfId="0" applyFont="1" applyFill="1" applyBorder="1"/>
    <xf numFmtId="0" fontId="9" fillId="0" borderId="2" xfId="0" applyFont="1" applyFill="1" applyBorder="1" applyAlignment="1">
      <alignment horizontal="left"/>
    </xf>
    <xf numFmtId="0" fontId="0" fillId="0" borderId="2" xfId="0" applyBorder="1"/>
    <xf numFmtId="0" fontId="11" fillId="0" borderId="4" xfId="0" applyFont="1" applyBorder="1" applyAlignment="1">
      <alignment horizontal="center"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5" fillId="0" borderId="5"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center" wrapText="1"/>
    </xf>
    <xf numFmtId="1" fontId="6" fillId="0" borderId="5" xfId="0" applyNumberFormat="1" applyFont="1" applyBorder="1" applyAlignment="1">
      <alignment horizontal="center" vertical="center" wrapText="1"/>
    </xf>
    <xf numFmtId="0" fontId="7" fillId="0" borderId="5" xfId="0" applyFont="1" applyBorder="1" applyAlignment="1">
      <alignment horizontal="center" vertical="center"/>
    </xf>
    <xf numFmtId="3" fontId="6" fillId="0" borderId="5"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Fill="1" applyBorder="1" applyAlignment="1">
      <alignment vertical="top"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2" fillId="2" borderId="7"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7" xfId="0" applyFont="1" applyFill="1" applyBorder="1" applyAlignment="1">
      <alignment horizontal="center" vertical="top" wrapText="1"/>
    </xf>
    <xf numFmtId="49" fontId="2" fillId="2" borderId="7" xfId="0" applyNumberFormat="1" applyFont="1" applyFill="1" applyBorder="1" applyAlignment="1">
      <alignment horizontal="center" vertical="center"/>
    </xf>
    <xf numFmtId="0" fontId="2" fillId="2" borderId="7" xfId="0" applyFont="1" applyFill="1" applyBorder="1" applyAlignment="1">
      <alignment horizontal="center" vertical="top" wrapText="1"/>
    </xf>
    <xf numFmtId="0" fontId="10" fillId="2" borderId="8" xfId="0" applyFont="1" applyFill="1" applyBorder="1" applyAlignment="1">
      <alignment horizontal="center" vertical="center" wrapText="1"/>
    </xf>
    <xf numFmtId="0" fontId="2" fillId="2" borderId="9" xfId="0" applyFont="1" applyFill="1" applyBorder="1" applyAlignment="1">
      <alignment vertical="center"/>
    </xf>
    <xf numFmtId="49" fontId="13" fillId="0" borderId="0" xfId="0" applyNumberFormat="1" applyFont="1" applyAlignment="1">
      <alignment horizontal="center" vertical="center"/>
    </xf>
    <xf numFmtId="0" fontId="2" fillId="2" borderId="11" xfId="0" applyFont="1" applyFill="1" applyBorder="1" applyAlignment="1">
      <alignment vertical="center"/>
    </xf>
    <xf numFmtId="0" fontId="2" fillId="2" borderId="11" xfId="0" applyFont="1" applyFill="1" applyBorder="1" applyAlignment="1">
      <alignment horizontal="center" vertical="center" wrapText="1"/>
    </xf>
    <xf numFmtId="0" fontId="7" fillId="3" borderId="11" xfId="0" applyFont="1" applyFill="1" applyBorder="1" applyAlignment="1">
      <alignment horizontal="center" vertical="center"/>
    </xf>
    <xf numFmtId="0" fontId="5" fillId="0" borderId="10" xfId="0" applyFont="1" applyBorder="1" applyAlignment="1">
      <alignment horizontal="left" vertical="center"/>
    </xf>
    <xf numFmtId="0" fontId="6" fillId="0" borderId="10" xfId="0" applyFont="1" applyBorder="1" applyAlignment="1">
      <alignment horizontal="left" vertical="center"/>
    </xf>
    <xf numFmtId="0" fontId="6" fillId="0" borderId="10" xfId="0" applyFont="1" applyBorder="1" applyAlignment="1">
      <alignment horizontal="left" vertical="center" wrapText="1"/>
    </xf>
    <xf numFmtId="0" fontId="6" fillId="0" borderId="10" xfId="0" applyFont="1" applyBorder="1"/>
    <xf numFmtId="0" fontId="6" fillId="0" borderId="10" xfId="0" applyFont="1" applyBorder="1" applyAlignment="1">
      <alignment horizontal="left"/>
    </xf>
    <xf numFmtId="0" fontId="6" fillId="0" borderId="12" xfId="0" applyFont="1" applyBorder="1" applyAlignment="1">
      <alignment vertical="top"/>
    </xf>
    <xf numFmtId="0" fontId="12" fillId="0" borderId="10" xfId="0" applyFont="1" applyBorder="1"/>
    <xf numFmtId="0" fontId="6" fillId="0" borderId="12" xfId="0" applyFont="1" applyFill="1" applyBorder="1" applyAlignment="1">
      <alignment vertical="top"/>
    </xf>
    <xf numFmtId="0" fontId="5" fillId="0" borderId="5" xfId="0" applyFont="1" applyFill="1" applyBorder="1" applyAlignment="1">
      <alignment horizontal="left" vertical="center"/>
    </xf>
    <xf numFmtId="0" fontId="6" fillId="0" borderId="5" xfId="0" applyFont="1" applyFill="1" applyBorder="1" applyAlignment="1">
      <alignment horizontal="left" vertical="center"/>
    </xf>
    <xf numFmtId="0" fontId="6" fillId="0" borderId="5" xfId="0" applyFont="1" applyFill="1" applyBorder="1" applyAlignment="1">
      <alignment horizontal="left" vertical="center" wrapText="1"/>
    </xf>
    <xf numFmtId="1" fontId="6"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5" fillId="0" borderId="2" xfId="0" applyFont="1" applyFill="1" applyBorder="1" applyAlignment="1">
      <alignment horizontal="left" vertical="center"/>
    </xf>
    <xf numFmtId="0" fontId="5" fillId="0" borderId="22" xfId="0" applyFont="1" applyBorder="1" applyAlignment="1">
      <alignment horizontal="left" vertical="center"/>
    </xf>
    <xf numFmtId="0" fontId="6" fillId="0" borderId="22" xfId="0" applyFont="1" applyBorder="1" applyAlignment="1">
      <alignment horizontal="left" vertical="center"/>
    </xf>
    <xf numFmtId="0" fontId="6" fillId="0" borderId="22" xfId="0" applyFont="1" applyBorder="1" applyAlignment="1">
      <alignment horizontal="left" vertical="center" wrapText="1"/>
    </xf>
    <xf numFmtId="0" fontId="5" fillId="4" borderId="21" xfId="0" applyFont="1" applyFill="1" applyBorder="1" applyAlignment="1">
      <alignment horizontal="left" vertical="center"/>
    </xf>
    <xf numFmtId="0" fontId="6" fillId="4" borderId="21" xfId="0" applyFont="1" applyFill="1" applyBorder="1" applyAlignment="1">
      <alignment horizontal="left" vertical="center"/>
    </xf>
    <xf numFmtId="0" fontId="6" fillId="4" borderId="21" xfId="0" applyFont="1" applyFill="1" applyBorder="1" applyAlignment="1">
      <alignment horizontal="left" vertical="center" wrapText="1"/>
    </xf>
    <xf numFmtId="0" fontId="5" fillId="4" borderId="23" xfId="0" applyFont="1" applyFill="1" applyBorder="1" applyAlignment="1">
      <alignment horizontal="left" vertical="center"/>
    </xf>
    <xf numFmtId="0" fontId="6" fillId="4" borderId="23" xfId="0" applyFont="1" applyFill="1" applyBorder="1" applyAlignment="1">
      <alignment horizontal="left" vertical="center"/>
    </xf>
    <xf numFmtId="0" fontId="6" fillId="4" borderId="23" xfId="0" applyFont="1" applyFill="1" applyBorder="1" applyAlignment="1">
      <alignment horizontal="left" vertical="center" wrapText="1"/>
    </xf>
    <xf numFmtId="0" fontId="6" fillId="0" borderId="24" xfId="0" applyFont="1" applyBorder="1" applyAlignment="1">
      <alignment horizontal="left" vertical="center" wrapText="1"/>
    </xf>
    <xf numFmtId="0" fontId="5" fillId="0" borderId="23" xfId="0" applyFont="1" applyBorder="1" applyAlignment="1">
      <alignment horizontal="left" vertical="center"/>
    </xf>
    <xf numFmtId="0" fontId="6" fillId="0" borderId="23" xfId="0" applyFont="1" applyBorder="1" applyAlignment="1">
      <alignment horizontal="left" vertical="center"/>
    </xf>
    <xf numFmtId="0" fontId="6" fillId="0" borderId="23" xfId="0" applyFont="1" applyBorder="1" applyAlignment="1">
      <alignment horizontal="left" vertical="center" wrapText="1"/>
    </xf>
    <xf numFmtId="0" fontId="5" fillId="0" borderId="21" xfId="0" applyFont="1" applyBorder="1" applyAlignment="1">
      <alignment horizontal="left" vertical="center"/>
    </xf>
    <xf numFmtId="0" fontId="6" fillId="0" borderId="21" xfId="0" applyFont="1" applyBorder="1" applyAlignment="1">
      <alignment horizontal="left" vertical="center"/>
    </xf>
    <xf numFmtId="0" fontId="6" fillId="0" borderId="21" xfId="0" applyFont="1" applyBorder="1" applyAlignment="1">
      <alignment horizontal="left" vertical="center" wrapText="1"/>
    </xf>
    <xf numFmtId="0" fontId="6" fillId="0" borderId="16"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wrapText="1"/>
    </xf>
    <xf numFmtId="0" fontId="6" fillId="0" borderId="22" xfId="0" applyFont="1" applyBorder="1"/>
    <xf numFmtId="11" fontId="6" fillId="0" borderId="10" xfId="0" applyNumberFormat="1" applyFont="1" applyBorder="1" applyAlignment="1">
      <alignment horizontal="left"/>
    </xf>
    <xf numFmtId="49" fontId="6" fillId="0" borderId="10" xfId="0" applyNumberFormat="1" applyFont="1" applyBorder="1" applyAlignment="1">
      <alignment horizontal="left"/>
    </xf>
    <xf numFmtId="0" fontId="6" fillId="0" borderId="2" xfId="0" applyFont="1" applyFill="1" applyBorder="1" applyAlignment="1">
      <alignment vertical="top" wrapText="1"/>
    </xf>
    <xf numFmtId="0" fontId="6" fillId="0" borderId="2" xfId="0" applyFont="1" applyBorder="1" applyAlignment="1">
      <alignment vertical="top"/>
    </xf>
    <xf numFmtId="0" fontId="6" fillId="0" borderId="2" xfId="0" applyFont="1" applyBorder="1" applyAlignment="1">
      <alignment vertical="top" wrapText="1"/>
    </xf>
    <xf numFmtId="0" fontId="11" fillId="0" borderId="4" xfId="0" applyFont="1" applyBorder="1" applyAlignment="1">
      <alignment horizontal="center" vertical="center"/>
    </xf>
    <xf numFmtId="49" fontId="13" fillId="0" borderId="4" xfId="0" applyNumberFormat="1" applyFont="1" applyBorder="1" applyAlignment="1">
      <alignment horizontal="center" vertical="center"/>
    </xf>
    <xf numFmtId="0" fontId="14"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cellXfs>
  <cellStyles count="2">
    <cellStyle name="Normal" xfId="0" builtinId="0"/>
    <cellStyle name="Normal 2" xfId="1" xr:uid="{D831A591-9BF6-4E32-B42D-AB7DC0850F3E}"/>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1</xdr:col>
      <xdr:colOff>652147</xdr:colOff>
      <xdr:row>0</xdr:row>
      <xdr:rowOff>457200</xdr:rowOff>
    </xdr:to>
    <xdr:pic>
      <xdr:nvPicPr>
        <xdr:cNvPr id="6" name="Picture 5">
          <a:extLst>
            <a:ext uri="{FF2B5EF4-FFF2-40B4-BE49-F238E27FC236}">
              <a16:creationId xmlns:a16="http://schemas.microsoft.com/office/drawing/2014/main" id="{4DC44FEB-1579-451F-8462-DBAB8C618FF2}"/>
            </a:ext>
          </a:extLst>
        </xdr:cNvPr>
        <xdr:cNvPicPr>
          <a:picLocks noChangeAspect="1"/>
        </xdr:cNvPicPr>
      </xdr:nvPicPr>
      <xdr:blipFill>
        <a:blip xmlns:r="http://schemas.openxmlformats.org/officeDocument/2006/relationships" r:embed="rId1"/>
        <a:stretch>
          <a:fillRect/>
        </a:stretch>
      </xdr:blipFill>
      <xdr:spPr>
        <a:xfrm>
          <a:off x="47625" y="76200"/>
          <a:ext cx="1854202" cy="381000"/>
        </a:xfrm>
        <a:prstGeom prst="rect">
          <a:avLst/>
        </a:prstGeom>
      </xdr:spPr>
    </xdr:pic>
    <xdr:clientData/>
  </xdr:twoCellAnchor>
  <xdr:twoCellAnchor>
    <xdr:from>
      <xdr:col>0</xdr:col>
      <xdr:colOff>85725</xdr:colOff>
      <xdr:row>2</xdr:row>
      <xdr:rowOff>76200</xdr:rowOff>
    </xdr:from>
    <xdr:to>
      <xdr:col>0</xdr:col>
      <xdr:colOff>1177763</xdr:colOff>
      <xdr:row>2</xdr:row>
      <xdr:rowOff>876300</xdr:rowOff>
    </xdr:to>
    <xdr:pic>
      <xdr:nvPicPr>
        <xdr:cNvPr id="4" name="Picture 3">
          <a:extLst>
            <a:ext uri="{FF2B5EF4-FFF2-40B4-BE49-F238E27FC236}">
              <a16:creationId xmlns:a16="http://schemas.microsoft.com/office/drawing/2014/main" id="{948C2670-E69C-6DE9-401F-8E8D8FD010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5" y="1028700"/>
          <a:ext cx="1092038" cy="800100"/>
        </a:xfrm>
        <a:prstGeom prst="rect">
          <a:avLst/>
        </a:prstGeom>
      </xdr:spPr>
    </xdr:pic>
    <xdr:clientData/>
  </xdr:twoCellAnchor>
  <xdr:twoCellAnchor>
    <xdr:from>
      <xdr:col>0</xdr:col>
      <xdr:colOff>104776</xdr:colOff>
      <xdr:row>3</xdr:row>
      <xdr:rowOff>95250</xdr:rowOff>
    </xdr:from>
    <xdr:to>
      <xdr:col>0</xdr:col>
      <xdr:colOff>1133476</xdr:colOff>
      <xdr:row>3</xdr:row>
      <xdr:rowOff>909980</xdr:rowOff>
    </xdr:to>
    <xdr:pic>
      <xdr:nvPicPr>
        <xdr:cNvPr id="8" name="Picture 7">
          <a:extLst>
            <a:ext uri="{FF2B5EF4-FFF2-40B4-BE49-F238E27FC236}">
              <a16:creationId xmlns:a16="http://schemas.microsoft.com/office/drawing/2014/main" id="{778AC533-890C-D3B3-5158-CCF27E54E3D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776" y="2057400"/>
          <a:ext cx="1028700" cy="814730"/>
        </a:xfrm>
        <a:prstGeom prst="rect">
          <a:avLst/>
        </a:prstGeom>
      </xdr:spPr>
    </xdr:pic>
    <xdr:clientData/>
  </xdr:twoCellAnchor>
  <xdr:twoCellAnchor>
    <xdr:from>
      <xdr:col>0</xdr:col>
      <xdr:colOff>95250</xdr:colOff>
      <xdr:row>4</xdr:row>
      <xdr:rowOff>228601</xdr:rowOff>
    </xdr:from>
    <xdr:to>
      <xdr:col>0</xdr:col>
      <xdr:colOff>1149949</xdr:colOff>
      <xdr:row>4</xdr:row>
      <xdr:rowOff>1047751</xdr:rowOff>
    </xdr:to>
    <xdr:pic>
      <xdr:nvPicPr>
        <xdr:cNvPr id="11" name="Picture 10">
          <a:extLst>
            <a:ext uri="{FF2B5EF4-FFF2-40B4-BE49-F238E27FC236}">
              <a16:creationId xmlns:a16="http://schemas.microsoft.com/office/drawing/2014/main" id="{93CAC2B0-8BD5-D195-E548-360DEA4BD8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5250" y="3200401"/>
          <a:ext cx="1054699" cy="819150"/>
        </a:xfrm>
        <a:prstGeom prst="rect">
          <a:avLst/>
        </a:prstGeom>
      </xdr:spPr>
    </xdr:pic>
    <xdr:clientData/>
  </xdr:twoCellAnchor>
  <xdr:twoCellAnchor>
    <xdr:from>
      <xdr:col>0</xdr:col>
      <xdr:colOff>66676</xdr:colOff>
      <xdr:row>5</xdr:row>
      <xdr:rowOff>85725</xdr:rowOff>
    </xdr:from>
    <xdr:to>
      <xdr:col>0</xdr:col>
      <xdr:colOff>1183094</xdr:colOff>
      <xdr:row>5</xdr:row>
      <xdr:rowOff>885825</xdr:rowOff>
    </xdr:to>
    <xdr:pic>
      <xdr:nvPicPr>
        <xdr:cNvPr id="14" name="Picture 13">
          <a:extLst>
            <a:ext uri="{FF2B5EF4-FFF2-40B4-BE49-F238E27FC236}">
              <a16:creationId xmlns:a16="http://schemas.microsoft.com/office/drawing/2014/main" id="{8DBF4CFE-A574-19ED-E967-292131A4767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676" y="4067175"/>
          <a:ext cx="1116418" cy="800100"/>
        </a:xfrm>
        <a:prstGeom prst="rect">
          <a:avLst/>
        </a:prstGeom>
      </xdr:spPr>
    </xdr:pic>
    <xdr:clientData/>
  </xdr:twoCellAnchor>
  <xdr:twoCellAnchor>
    <xdr:from>
      <xdr:col>0</xdr:col>
      <xdr:colOff>95250</xdr:colOff>
      <xdr:row>6</xdr:row>
      <xdr:rowOff>2124075</xdr:rowOff>
    </xdr:from>
    <xdr:to>
      <xdr:col>0</xdr:col>
      <xdr:colOff>1175923</xdr:colOff>
      <xdr:row>6</xdr:row>
      <xdr:rowOff>2943225</xdr:rowOff>
    </xdr:to>
    <xdr:pic>
      <xdr:nvPicPr>
        <xdr:cNvPr id="17" name="Picture 16">
          <a:extLst>
            <a:ext uri="{FF2B5EF4-FFF2-40B4-BE49-F238E27FC236}">
              <a16:creationId xmlns:a16="http://schemas.microsoft.com/office/drawing/2014/main" id="{829F4363-0CFD-AE86-4618-5501E39491D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250" y="7391400"/>
          <a:ext cx="1080673" cy="819150"/>
        </a:xfrm>
        <a:prstGeom prst="rect">
          <a:avLst/>
        </a:prstGeom>
      </xdr:spPr>
    </xdr:pic>
    <xdr:clientData/>
  </xdr:twoCellAnchor>
  <xdr:twoCellAnchor>
    <xdr:from>
      <xdr:col>0</xdr:col>
      <xdr:colOff>38100</xdr:colOff>
      <xdr:row>7</xdr:row>
      <xdr:rowOff>1009650</xdr:rowOff>
    </xdr:from>
    <xdr:to>
      <xdr:col>0</xdr:col>
      <xdr:colOff>1173926</xdr:colOff>
      <xdr:row>7</xdr:row>
      <xdr:rowOff>1733550</xdr:rowOff>
    </xdr:to>
    <xdr:pic>
      <xdr:nvPicPr>
        <xdr:cNvPr id="20" name="Picture 19">
          <a:extLst>
            <a:ext uri="{FF2B5EF4-FFF2-40B4-BE49-F238E27FC236}">
              <a16:creationId xmlns:a16="http://schemas.microsoft.com/office/drawing/2014/main" id="{C3F95DEE-F6F8-31A6-5996-E40C5F7B72C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8100" y="11477625"/>
          <a:ext cx="1135826" cy="723900"/>
        </a:xfrm>
        <a:prstGeom prst="rect">
          <a:avLst/>
        </a:prstGeom>
      </xdr:spPr>
    </xdr:pic>
    <xdr:clientData/>
  </xdr:twoCellAnchor>
  <xdr:twoCellAnchor>
    <xdr:from>
      <xdr:col>0</xdr:col>
      <xdr:colOff>0</xdr:colOff>
      <xdr:row>8</xdr:row>
      <xdr:rowOff>123826</xdr:rowOff>
    </xdr:from>
    <xdr:to>
      <xdr:col>0</xdr:col>
      <xdr:colOff>1184817</xdr:colOff>
      <xdr:row>8</xdr:row>
      <xdr:rowOff>771526</xdr:rowOff>
    </xdr:to>
    <xdr:pic>
      <xdr:nvPicPr>
        <xdr:cNvPr id="76" name="Picture 75">
          <a:extLst>
            <a:ext uri="{FF2B5EF4-FFF2-40B4-BE49-F238E27FC236}">
              <a16:creationId xmlns:a16="http://schemas.microsoft.com/office/drawing/2014/main" id="{8349DDA3-6071-1D12-3A56-E832A442EE5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23288626"/>
          <a:ext cx="1184817" cy="647700"/>
        </a:xfrm>
        <a:prstGeom prst="rect">
          <a:avLst/>
        </a:prstGeom>
      </xdr:spPr>
    </xdr:pic>
    <xdr:clientData/>
  </xdr:twoCellAnchor>
  <xdr:twoCellAnchor>
    <xdr:from>
      <xdr:col>0</xdr:col>
      <xdr:colOff>85725</xdr:colOff>
      <xdr:row>9</xdr:row>
      <xdr:rowOff>47625</xdr:rowOff>
    </xdr:from>
    <xdr:to>
      <xdr:col>0</xdr:col>
      <xdr:colOff>1200150</xdr:colOff>
      <xdr:row>9</xdr:row>
      <xdr:rowOff>958482</xdr:rowOff>
    </xdr:to>
    <xdr:pic>
      <xdr:nvPicPr>
        <xdr:cNvPr id="80" name="Picture 79">
          <a:extLst>
            <a:ext uri="{FF2B5EF4-FFF2-40B4-BE49-F238E27FC236}">
              <a16:creationId xmlns:a16="http://schemas.microsoft.com/office/drawing/2014/main" id="{2ED510B1-F3FA-054A-951C-54324863690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5725" y="24222075"/>
          <a:ext cx="1114425" cy="910857"/>
        </a:xfrm>
        <a:prstGeom prst="rect">
          <a:avLst/>
        </a:prstGeom>
      </xdr:spPr>
    </xdr:pic>
    <xdr:clientData/>
  </xdr:twoCellAnchor>
  <xdr:twoCellAnchor>
    <xdr:from>
      <xdr:col>0</xdr:col>
      <xdr:colOff>85725</xdr:colOff>
      <xdr:row>10</xdr:row>
      <xdr:rowOff>76200</xdr:rowOff>
    </xdr:from>
    <xdr:to>
      <xdr:col>0</xdr:col>
      <xdr:colOff>1123950</xdr:colOff>
      <xdr:row>10</xdr:row>
      <xdr:rowOff>956615</xdr:rowOff>
    </xdr:to>
    <xdr:pic>
      <xdr:nvPicPr>
        <xdr:cNvPr id="83" name="Picture 82">
          <a:extLst>
            <a:ext uri="{FF2B5EF4-FFF2-40B4-BE49-F238E27FC236}">
              <a16:creationId xmlns:a16="http://schemas.microsoft.com/office/drawing/2014/main" id="{53A8B4E9-6E34-C875-1070-8D99348C5E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5725" y="25260300"/>
          <a:ext cx="1038225" cy="880415"/>
        </a:xfrm>
        <a:prstGeom prst="rect">
          <a:avLst/>
        </a:prstGeom>
      </xdr:spPr>
    </xdr:pic>
    <xdr:clientData/>
  </xdr:twoCellAnchor>
  <xdr:twoCellAnchor>
    <xdr:from>
      <xdr:col>0</xdr:col>
      <xdr:colOff>133350</xdr:colOff>
      <xdr:row>11</xdr:row>
      <xdr:rowOff>57150</xdr:rowOff>
    </xdr:from>
    <xdr:to>
      <xdr:col>0</xdr:col>
      <xdr:colOff>1095375</xdr:colOff>
      <xdr:row>11</xdr:row>
      <xdr:rowOff>960812</xdr:rowOff>
    </xdr:to>
    <xdr:pic>
      <xdr:nvPicPr>
        <xdr:cNvPr id="85" name="Picture 84">
          <a:extLst>
            <a:ext uri="{FF2B5EF4-FFF2-40B4-BE49-F238E27FC236}">
              <a16:creationId xmlns:a16="http://schemas.microsoft.com/office/drawing/2014/main" id="{F042F834-B063-F1C5-9986-3C34AE985128}"/>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3350" y="26250900"/>
          <a:ext cx="962025" cy="903662"/>
        </a:xfrm>
        <a:prstGeom prst="rect">
          <a:avLst/>
        </a:prstGeom>
      </xdr:spPr>
    </xdr:pic>
    <xdr:clientData/>
  </xdr:twoCellAnchor>
  <xdr:twoCellAnchor>
    <xdr:from>
      <xdr:col>0</xdr:col>
      <xdr:colOff>0</xdr:colOff>
      <xdr:row>12</xdr:row>
      <xdr:rowOff>276226</xdr:rowOff>
    </xdr:from>
    <xdr:to>
      <xdr:col>0</xdr:col>
      <xdr:colOff>1209675</xdr:colOff>
      <xdr:row>12</xdr:row>
      <xdr:rowOff>784290</xdr:rowOff>
    </xdr:to>
    <xdr:pic>
      <xdr:nvPicPr>
        <xdr:cNvPr id="87" name="Picture 86">
          <a:extLst>
            <a:ext uri="{FF2B5EF4-FFF2-40B4-BE49-F238E27FC236}">
              <a16:creationId xmlns:a16="http://schemas.microsoft.com/office/drawing/2014/main" id="{5849A26E-6125-FB71-D021-EB20290A1A0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0" y="27479626"/>
          <a:ext cx="1209675" cy="508064"/>
        </a:xfrm>
        <a:prstGeom prst="rect">
          <a:avLst/>
        </a:prstGeom>
      </xdr:spPr>
    </xdr:pic>
    <xdr:clientData/>
  </xdr:twoCellAnchor>
  <xdr:twoCellAnchor>
    <xdr:from>
      <xdr:col>0</xdr:col>
      <xdr:colOff>0</xdr:colOff>
      <xdr:row>13</xdr:row>
      <xdr:rowOff>190499</xdr:rowOff>
    </xdr:from>
    <xdr:to>
      <xdr:col>0</xdr:col>
      <xdr:colOff>1232950</xdr:colOff>
      <xdr:row>13</xdr:row>
      <xdr:rowOff>707516</xdr:rowOff>
    </xdr:to>
    <xdr:pic>
      <xdr:nvPicPr>
        <xdr:cNvPr id="89" name="Picture 88">
          <a:extLst>
            <a:ext uri="{FF2B5EF4-FFF2-40B4-BE49-F238E27FC236}">
              <a16:creationId xmlns:a16="http://schemas.microsoft.com/office/drawing/2014/main" id="{3F593549-EEC2-E073-6DE2-E0E4ADE5B45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0" y="28403549"/>
          <a:ext cx="1232950" cy="517017"/>
        </a:xfrm>
        <a:prstGeom prst="rect">
          <a:avLst/>
        </a:prstGeom>
      </xdr:spPr>
    </xdr:pic>
    <xdr:clientData/>
  </xdr:twoCellAnchor>
  <xdr:twoCellAnchor>
    <xdr:from>
      <xdr:col>0</xdr:col>
      <xdr:colOff>95251</xdr:colOff>
      <xdr:row>14</xdr:row>
      <xdr:rowOff>28575</xdr:rowOff>
    </xdr:from>
    <xdr:to>
      <xdr:col>0</xdr:col>
      <xdr:colOff>1008473</xdr:colOff>
      <xdr:row>14</xdr:row>
      <xdr:rowOff>914400</xdr:rowOff>
    </xdr:to>
    <xdr:pic>
      <xdr:nvPicPr>
        <xdr:cNvPr id="91" name="Picture 90">
          <a:extLst>
            <a:ext uri="{FF2B5EF4-FFF2-40B4-BE49-F238E27FC236}">
              <a16:creationId xmlns:a16="http://schemas.microsoft.com/office/drawing/2014/main" id="{69BB925E-2F97-68F1-9DA5-BAB46EC8234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5251" y="29251275"/>
          <a:ext cx="913222" cy="885825"/>
        </a:xfrm>
        <a:prstGeom prst="rect">
          <a:avLst/>
        </a:prstGeom>
      </xdr:spPr>
    </xdr:pic>
    <xdr:clientData/>
  </xdr:twoCellAnchor>
  <xdr:twoCellAnchor>
    <xdr:from>
      <xdr:col>0</xdr:col>
      <xdr:colOff>19050</xdr:colOff>
      <xdr:row>15</xdr:row>
      <xdr:rowOff>152400</xdr:rowOff>
    </xdr:from>
    <xdr:to>
      <xdr:col>0</xdr:col>
      <xdr:colOff>1208239</xdr:colOff>
      <xdr:row>15</xdr:row>
      <xdr:rowOff>809625</xdr:rowOff>
    </xdr:to>
    <xdr:pic>
      <xdr:nvPicPr>
        <xdr:cNvPr id="93" name="Picture 92">
          <a:extLst>
            <a:ext uri="{FF2B5EF4-FFF2-40B4-BE49-F238E27FC236}">
              <a16:creationId xmlns:a16="http://schemas.microsoft.com/office/drawing/2014/main" id="{C5529505-D14B-ADF7-498B-D1158241665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9050" y="30384750"/>
          <a:ext cx="1189189" cy="657225"/>
        </a:xfrm>
        <a:prstGeom prst="rect">
          <a:avLst/>
        </a:prstGeom>
      </xdr:spPr>
    </xdr:pic>
    <xdr:clientData/>
  </xdr:twoCellAnchor>
  <xdr:twoCellAnchor>
    <xdr:from>
      <xdr:col>0</xdr:col>
      <xdr:colOff>19050</xdr:colOff>
      <xdr:row>16</xdr:row>
      <xdr:rowOff>209550</xdr:rowOff>
    </xdr:from>
    <xdr:to>
      <xdr:col>0</xdr:col>
      <xdr:colOff>1196145</xdr:colOff>
      <xdr:row>16</xdr:row>
      <xdr:rowOff>762000</xdr:rowOff>
    </xdr:to>
    <xdr:pic>
      <xdr:nvPicPr>
        <xdr:cNvPr id="95" name="Picture 94">
          <a:extLst>
            <a:ext uri="{FF2B5EF4-FFF2-40B4-BE49-F238E27FC236}">
              <a16:creationId xmlns:a16="http://schemas.microsoft.com/office/drawing/2014/main" id="{8B3DB1FF-139D-E9C6-AB64-E2351BBD32C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9050" y="31451550"/>
          <a:ext cx="1177095" cy="552450"/>
        </a:xfrm>
        <a:prstGeom prst="rect">
          <a:avLst/>
        </a:prstGeom>
      </xdr:spPr>
    </xdr:pic>
    <xdr:clientData/>
  </xdr:twoCellAnchor>
  <xdr:twoCellAnchor>
    <xdr:from>
      <xdr:col>0</xdr:col>
      <xdr:colOff>200025</xdr:colOff>
      <xdr:row>17</xdr:row>
      <xdr:rowOff>76200</xdr:rowOff>
    </xdr:from>
    <xdr:to>
      <xdr:col>0</xdr:col>
      <xdr:colOff>1085850</xdr:colOff>
      <xdr:row>17</xdr:row>
      <xdr:rowOff>925411</xdr:rowOff>
    </xdr:to>
    <xdr:pic>
      <xdr:nvPicPr>
        <xdr:cNvPr id="97" name="Picture 96">
          <a:extLst>
            <a:ext uri="{FF2B5EF4-FFF2-40B4-BE49-F238E27FC236}">
              <a16:creationId xmlns:a16="http://schemas.microsoft.com/office/drawing/2014/main" id="{1385A241-BA58-47FF-D663-0478FB50B06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00025" y="32327850"/>
          <a:ext cx="885825" cy="849211"/>
        </a:xfrm>
        <a:prstGeom prst="rect">
          <a:avLst/>
        </a:prstGeom>
      </xdr:spPr>
    </xdr:pic>
    <xdr:clientData/>
  </xdr:twoCellAnchor>
  <xdr:twoCellAnchor>
    <xdr:from>
      <xdr:col>0</xdr:col>
      <xdr:colOff>133350</xdr:colOff>
      <xdr:row>19</xdr:row>
      <xdr:rowOff>9525</xdr:rowOff>
    </xdr:from>
    <xdr:to>
      <xdr:col>0</xdr:col>
      <xdr:colOff>1114425</xdr:colOff>
      <xdr:row>19</xdr:row>
      <xdr:rowOff>990600</xdr:rowOff>
    </xdr:to>
    <xdr:pic>
      <xdr:nvPicPr>
        <xdr:cNvPr id="99" name="Picture 98">
          <a:extLst>
            <a:ext uri="{FF2B5EF4-FFF2-40B4-BE49-F238E27FC236}">
              <a16:creationId xmlns:a16="http://schemas.microsoft.com/office/drawing/2014/main" id="{0E5F2E0E-BF35-A21F-DBD0-78B79C07610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33350" y="34280475"/>
          <a:ext cx="981075" cy="981075"/>
        </a:xfrm>
        <a:prstGeom prst="rect">
          <a:avLst/>
        </a:prstGeom>
      </xdr:spPr>
    </xdr:pic>
    <xdr:clientData/>
  </xdr:twoCellAnchor>
  <xdr:twoCellAnchor>
    <xdr:from>
      <xdr:col>0</xdr:col>
      <xdr:colOff>142876</xdr:colOff>
      <xdr:row>18</xdr:row>
      <xdr:rowOff>38101</xdr:rowOff>
    </xdr:from>
    <xdr:to>
      <xdr:col>0</xdr:col>
      <xdr:colOff>1066800</xdr:colOff>
      <xdr:row>18</xdr:row>
      <xdr:rowOff>962025</xdr:rowOff>
    </xdr:to>
    <xdr:pic>
      <xdr:nvPicPr>
        <xdr:cNvPr id="101" name="Picture 100">
          <a:extLst>
            <a:ext uri="{FF2B5EF4-FFF2-40B4-BE49-F238E27FC236}">
              <a16:creationId xmlns:a16="http://schemas.microsoft.com/office/drawing/2014/main" id="{02D5BA62-BD76-9EB4-644B-86DA40C304C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42876" y="33299401"/>
          <a:ext cx="923924" cy="923924"/>
        </a:xfrm>
        <a:prstGeom prst="rect">
          <a:avLst/>
        </a:prstGeom>
      </xdr:spPr>
    </xdr:pic>
    <xdr:clientData/>
  </xdr:twoCellAnchor>
  <xdr:twoCellAnchor>
    <xdr:from>
      <xdr:col>0</xdr:col>
      <xdr:colOff>57149</xdr:colOff>
      <xdr:row>20</xdr:row>
      <xdr:rowOff>171450</xdr:rowOff>
    </xdr:from>
    <xdr:to>
      <xdr:col>0</xdr:col>
      <xdr:colOff>1190004</xdr:colOff>
      <xdr:row>20</xdr:row>
      <xdr:rowOff>809625</xdr:rowOff>
    </xdr:to>
    <xdr:pic>
      <xdr:nvPicPr>
        <xdr:cNvPr id="103" name="Picture 102">
          <a:extLst>
            <a:ext uri="{FF2B5EF4-FFF2-40B4-BE49-F238E27FC236}">
              <a16:creationId xmlns:a16="http://schemas.microsoft.com/office/drawing/2014/main" id="{E9C2C7D9-8183-DEDF-9FCD-2FFB51A41367}"/>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7149" y="35452050"/>
          <a:ext cx="1132855" cy="638175"/>
        </a:xfrm>
        <a:prstGeom prst="rect">
          <a:avLst/>
        </a:prstGeom>
      </xdr:spPr>
    </xdr:pic>
    <xdr:clientData/>
  </xdr:twoCellAnchor>
  <xdr:twoCellAnchor>
    <xdr:from>
      <xdr:col>0</xdr:col>
      <xdr:colOff>123824</xdr:colOff>
      <xdr:row>23</xdr:row>
      <xdr:rowOff>66674</xdr:rowOff>
    </xdr:from>
    <xdr:to>
      <xdr:col>0</xdr:col>
      <xdr:colOff>1009650</xdr:colOff>
      <xdr:row>23</xdr:row>
      <xdr:rowOff>952500</xdr:rowOff>
    </xdr:to>
    <xdr:pic>
      <xdr:nvPicPr>
        <xdr:cNvPr id="105" name="Picture 104">
          <a:extLst>
            <a:ext uri="{FF2B5EF4-FFF2-40B4-BE49-F238E27FC236}">
              <a16:creationId xmlns:a16="http://schemas.microsoft.com/office/drawing/2014/main" id="{3EA374CC-11AD-82D1-7A24-39194A207613}"/>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3824" y="38376224"/>
          <a:ext cx="885826" cy="885826"/>
        </a:xfrm>
        <a:prstGeom prst="rect">
          <a:avLst/>
        </a:prstGeom>
      </xdr:spPr>
    </xdr:pic>
    <xdr:clientData/>
  </xdr:twoCellAnchor>
  <xdr:twoCellAnchor>
    <xdr:from>
      <xdr:col>0</xdr:col>
      <xdr:colOff>133350</xdr:colOff>
      <xdr:row>21</xdr:row>
      <xdr:rowOff>19050</xdr:rowOff>
    </xdr:from>
    <xdr:to>
      <xdr:col>0</xdr:col>
      <xdr:colOff>1057274</xdr:colOff>
      <xdr:row>21</xdr:row>
      <xdr:rowOff>942974</xdr:rowOff>
    </xdr:to>
    <xdr:pic>
      <xdr:nvPicPr>
        <xdr:cNvPr id="106" name="Picture 105">
          <a:extLst>
            <a:ext uri="{FF2B5EF4-FFF2-40B4-BE49-F238E27FC236}">
              <a16:creationId xmlns:a16="http://schemas.microsoft.com/office/drawing/2014/main" id="{A49FDC52-461A-47A2-B549-2563E6F0C79F}"/>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33350" y="36309300"/>
          <a:ext cx="923924" cy="923924"/>
        </a:xfrm>
        <a:prstGeom prst="rect">
          <a:avLst/>
        </a:prstGeom>
      </xdr:spPr>
    </xdr:pic>
    <xdr:clientData/>
  </xdr:twoCellAnchor>
  <xdr:twoCellAnchor>
    <xdr:from>
      <xdr:col>0</xdr:col>
      <xdr:colOff>152400</xdr:colOff>
      <xdr:row>22</xdr:row>
      <xdr:rowOff>28575</xdr:rowOff>
    </xdr:from>
    <xdr:to>
      <xdr:col>0</xdr:col>
      <xdr:colOff>1076324</xdr:colOff>
      <xdr:row>22</xdr:row>
      <xdr:rowOff>952499</xdr:rowOff>
    </xdr:to>
    <xdr:pic>
      <xdr:nvPicPr>
        <xdr:cNvPr id="107" name="Picture 106">
          <a:extLst>
            <a:ext uri="{FF2B5EF4-FFF2-40B4-BE49-F238E27FC236}">
              <a16:creationId xmlns:a16="http://schemas.microsoft.com/office/drawing/2014/main" id="{F630870F-714A-4C52-8541-96A0451C430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52400" y="37328475"/>
          <a:ext cx="923924" cy="923924"/>
        </a:xfrm>
        <a:prstGeom prst="rect">
          <a:avLst/>
        </a:prstGeom>
      </xdr:spPr>
    </xdr:pic>
    <xdr:clientData/>
  </xdr:twoCellAnchor>
  <xdr:twoCellAnchor>
    <xdr:from>
      <xdr:col>0</xdr:col>
      <xdr:colOff>57150</xdr:colOff>
      <xdr:row>24</xdr:row>
      <xdr:rowOff>180976</xdr:rowOff>
    </xdr:from>
    <xdr:to>
      <xdr:col>0</xdr:col>
      <xdr:colOff>1190625</xdr:colOff>
      <xdr:row>24</xdr:row>
      <xdr:rowOff>819500</xdr:rowOff>
    </xdr:to>
    <xdr:pic>
      <xdr:nvPicPr>
        <xdr:cNvPr id="111" name="Picture 110">
          <a:extLst>
            <a:ext uri="{FF2B5EF4-FFF2-40B4-BE49-F238E27FC236}">
              <a16:creationId xmlns:a16="http://schemas.microsoft.com/office/drawing/2014/main" id="{C79DD476-4768-BAB9-25A6-924B83A008A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7150" y="40509826"/>
          <a:ext cx="1133475" cy="638524"/>
        </a:xfrm>
        <a:prstGeom prst="rect">
          <a:avLst/>
        </a:prstGeom>
      </xdr:spPr>
    </xdr:pic>
    <xdr:clientData/>
  </xdr:twoCellAnchor>
  <xdr:twoCellAnchor>
    <xdr:from>
      <xdr:col>0</xdr:col>
      <xdr:colOff>247649</xdr:colOff>
      <xdr:row>25</xdr:row>
      <xdr:rowOff>95249</xdr:rowOff>
    </xdr:from>
    <xdr:to>
      <xdr:col>0</xdr:col>
      <xdr:colOff>1076324</xdr:colOff>
      <xdr:row>25</xdr:row>
      <xdr:rowOff>923924</xdr:rowOff>
    </xdr:to>
    <xdr:pic>
      <xdr:nvPicPr>
        <xdr:cNvPr id="113" name="Picture 112">
          <a:extLst>
            <a:ext uri="{FF2B5EF4-FFF2-40B4-BE49-F238E27FC236}">
              <a16:creationId xmlns:a16="http://schemas.microsoft.com/office/drawing/2014/main" id="{5D94A9F8-094A-FEB6-A7FB-85D609FA9F9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247649" y="41433749"/>
          <a:ext cx="828675" cy="828675"/>
        </a:xfrm>
        <a:prstGeom prst="rect">
          <a:avLst/>
        </a:prstGeom>
      </xdr:spPr>
    </xdr:pic>
    <xdr:clientData/>
  </xdr:twoCellAnchor>
  <xdr:twoCellAnchor>
    <xdr:from>
      <xdr:col>0</xdr:col>
      <xdr:colOff>28573</xdr:colOff>
      <xdr:row>26</xdr:row>
      <xdr:rowOff>38098</xdr:rowOff>
    </xdr:from>
    <xdr:to>
      <xdr:col>0</xdr:col>
      <xdr:colOff>1000124</xdr:colOff>
      <xdr:row>26</xdr:row>
      <xdr:rowOff>1009649</xdr:rowOff>
    </xdr:to>
    <xdr:pic>
      <xdr:nvPicPr>
        <xdr:cNvPr id="115" name="Picture 114">
          <a:extLst>
            <a:ext uri="{FF2B5EF4-FFF2-40B4-BE49-F238E27FC236}">
              <a16:creationId xmlns:a16="http://schemas.microsoft.com/office/drawing/2014/main" id="{F582F5DC-0922-2A75-CE5E-4F38D8E27C3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8573" y="42386248"/>
          <a:ext cx="971551" cy="971551"/>
        </a:xfrm>
        <a:prstGeom prst="rect">
          <a:avLst/>
        </a:prstGeom>
      </xdr:spPr>
    </xdr:pic>
    <xdr:clientData/>
  </xdr:twoCellAnchor>
  <xdr:twoCellAnchor>
    <xdr:from>
      <xdr:col>0</xdr:col>
      <xdr:colOff>142874</xdr:colOff>
      <xdr:row>27</xdr:row>
      <xdr:rowOff>28574</xdr:rowOff>
    </xdr:from>
    <xdr:to>
      <xdr:col>0</xdr:col>
      <xdr:colOff>1066800</xdr:colOff>
      <xdr:row>27</xdr:row>
      <xdr:rowOff>952500</xdr:rowOff>
    </xdr:to>
    <xdr:pic>
      <xdr:nvPicPr>
        <xdr:cNvPr id="117" name="Picture 116">
          <a:extLst>
            <a:ext uri="{FF2B5EF4-FFF2-40B4-BE49-F238E27FC236}">
              <a16:creationId xmlns:a16="http://schemas.microsoft.com/office/drawing/2014/main" id="{B1B9DA37-A2B1-935D-25CD-319222F30813}"/>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142874" y="43386374"/>
          <a:ext cx="923926" cy="923926"/>
        </a:xfrm>
        <a:prstGeom prst="rect">
          <a:avLst/>
        </a:prstGeom>
      </xdr:spPr>
    </xdr:pic>
    <xdr:clientData/>
  </xdr:twoCellAnchor>
  <xdr:twoCellAnchor>
    <xdr:from>
      <xdr:col>0</xdr:col>
      <xdr:colOff>123825</xdr:colOff>
      <xdr:row>28</xdr:row>
      <xdr:rowOff>57150</xdr:rowOff>
    </xdr:from>
    <xdr:to>
      <xdr:col>0</xdr:col>
      <xdr:colOff>1038225</xdr:colOff>
      <xdr:row>28</xdr:row>
      <xdr:rowOff>971550</xdr:rowOff>
    </xdr:to>
    <xdr:pic>
      <xdr:nvPicPr>
        <xdr:cNvPr id="119" name="Picture 118">
          <a:extLst>
            <a:ext uri="{FF2B5EF4-FFF2-40B4-BE49-F238E27FC236}">
              <a16:creationId xmlns:a16="http://schemas.microsoft.com/office/drawing/2014/main" id="{29B11A19-AF86-E0ED-90A8-6E1C3784A7B9}"/>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3825" y="44424600"/>
          <a:ext cx="914400" cy="914400"/>
        </a:xfrm>
        <a:prstGeom prst="rect">
          <a:avLst/>
        </a:prstGeom>
      </xdr:spPr>
    </xdr:pic>
    <xdr:clientData/>
  </xdr:twoCellAnchor>
  <xdr:twoCellAnchor>
    <xdr:from>
      <xdr:col>0</xdr:col>
      <xdr:colOff>104774</xdr:colOff>
      <xdr:row>29</xdr:row>
      <xdr:rowOff>28574</xdr:rowOff>
    </xdr:from>
    <xdr:to>
      <xdr:col>0</xdr:col>
      <xdr:colOff>1038225</xdr:colOff>
      <xdr:row>29</xdr:row>
      <xdr:rowOff>962025</xdr:rowOff>
    </xdr:to>
    <xdr:pic>
      <xdr:nvPicPr>
        <xdr:cNvPr id="121" name="Picture 120">
          <a:extLst>
            <a:ext uri="{FF2B5EF4-FFF2-40B4-BE49-F238E27FC236}">
              <a16:creationId xmlns:a16="http://schemas.microsoft.com/office/drawing/2014/main" id="{862FA255-B34C-8C25-1682-9DE89D908F77}"/>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104774" y="45405674"/>
          <a:ext cx="933451" cy="933451"/>
        </a:xfrm>
        <a:prstGeom prst="rect">
          <a:avLst/>
        </a:prstGeom>
      </xdr:spPr>
    </xdr:pic>
    <xdr:clientData/>
  </xdr:twoCellAnchor>
  <xdr:twoCellAnchor>
    <xdr:from>
      <xdr:col>0</xdr:col>
      <xdr:colOff>133350</xdr:colOff>
      <xdr:row>30</xdr:row>
      <xdr:rowOff>57150</xdr:rowOff>
    </xdr:from>
    <xdr:to>
      <xdr:col>0</xdr:col>
      <xdr:colOff>1028700</xdr:colOff>
      <xdr:row>30</xdr:row>
      <xdr:rowOff>952500</xdr:rowOff>
    </xdr:to>
    <xdr:pic>
      <xdr:nvPicPr>
        <xdr:cNvPr id="123" name="Picture 122">
          <a:extLst>
            <a:ext uri="{FF2B5EF4-FFF2-40B4-BE49-F238E27FC236}">
              <a16:creationId xmlns:a16="http://schemas.microsoft.com/office/drawing/2014/main" id="{4B6768FF-522F-2BF1-66B3-A559BF616FF4}"/>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33350" y="46443900"/>
          <a:ext cx="895350" cy="895350"/>
        </a:xfrm>
        <a:prstGeom prst="rect">
          <a:avLst/>
        </a:prstGeom>
      </xdr:spPr>
    </xdr:pic>
    <xdr:clientData/>
  </xdr:twoCellAnchor>
  <xdr:twoCellAnchor>
    <xdr:from>
      <xdr:col>0</xdr:col>
      <xdr:colOff>0</xdr:colOff>
      <xdr:row>31</xdr:row>
      <xdr:rowOff>152400</xdr:rowOff>
    </xdr:from>
    <xdr:to>
      <xdr:col>0</xdr:col>
      <xdr:colOff>1200489</xdr:colOff>
      <xdr:row>31</xdr:row>
      <xdr:rowOff>828676</xdr:rowOff>
    </xdr:to>
    <xdr:pic>
      <xdr:nvPicPr>
        <xdr:cNvPr id="125" name="Picture 124">
          <a:extLst>
            <a:ext uri="{FF2B5EF4-FFF2-40B4-BE49-F238E27FC236}">
              <a16:creationId xmlns:a16="http://schemas.microsoft.com/office/drawing/2014/main" id="{1AEF007F-1252-C79C-2D03-E70E49AEC001}"/>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0" y="47548800"/>
          <a:ext cx="1200489" cy="676276"/>
        </a:xfrm>
        <a:prstGeom prst="rect">
          <a:avLst/>
        </a:prstGeom>
      </xdr:spPr>
    </xdr:pic>
    <xdr:clientData/>
  </xdr:twoCellAnchor>
  <xdr:twoCellAnchor>
    <xdr:from>
      <xdr:col>0</xdr:col>
      <xdr:colOff>123824</xdr:colOff>
      <xdr:row>32</xdr:row>
      <xdr:rowOff>47624</xdr:rowOff>
    </xdr:from>
    <xdr:to>
      <xdr:col>0</xdr:col>
      <xdr:colOff>990599</xdr:colOff>
      <xdr:row>32</xdr:row>
      <xdr:rowOff>914399</xdr:rowOff>
    </xdr:to>
    <xdr:pic>
      <xdr:nvPicPr>
        <xdr:cNvPr id="127" name="Picture 126">
          <a:extLst>
            <a:ext uri="{FF2B5EF4-FFF2-40B4-BE49-F238E27FC236}">
              <a16:creationId xmlns:a16="http://schemas.microsoft.com/office/drawing/2014/main" id="{85A64AA2-45AC-58A5-B756-F55B8E8CAB5B}"/>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23824" y="48453674"/>
          <a:ext cx="866775" cy="866775"/>
        </a:xfrm>
        <a:prstGeom prst="rect">
          <a:avLst/>
        </a:prstGeom>
      </xdr:spPr>
    </xdr:pic>
    <xdr:clientData/>
  </xdr:twoCellAnchor>
  <xdr:twoCellAnchor>
    <xdr:from>
      <xdr:col>0</xdr:col>
      <xdr:colOff>161925</xdr:colOff>
      <xdr:row>33</xdr:row>
      <xdr:rowOff>76200</xdr:rowOff>
    </xdr:from>
    <xdr:to>
      <xdr:col>0</xdr:col>
      <xdr:colOff>1000125</xdr:colOff>
      <xdr:row>33</xdr:row>
      <xdr:rowOff>914400</xdr:rowOff>
    </xdr:to>
    <xdr:pic>
      <xdr:nvPicPr>
        <xdr:cNvPr id="129" name="Picture 128">
          <a:extLst>
            <a:ext uri="{FF2B5EF4-FFF2-40B4-BE49-F238E27FC236}">
              <a16:creationId xmlns:a16="http://schemas.microsoft.com/office/drawing/2014/main" id="{0492B6BE-3B64-9645-01E0-BAA0CB2F8558}"/>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161925" y="49491900"/>
          <a:ext cx="8382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918847</xdr:colOff>
      <xdr:row>0</xdr:row>
      <xdr:rowOff>457200</xdr:rowOff>
    </xdr:to>
    <xdr:pic>
      <xdr:nvPicPr>
        <xdr:cNvPr id="2" name="Picture 1">
          <a:extLst>
            <a:ext uri="{FF2B5EF4-FFF2-40B4-BE49-F238E27FC236}">
              <a16:creationId xmlns:a16="http://schemas.microsoft.com/office/drawing/2014/main" id="{1DA5CE4E-1C94-492C-9959-5B04BF6BC8C3}"/>
            </a:ext>
          </a:extLst>
        </xdr:cNvPr>
        <xdr:cNvPicPr>
          <a:picLocks noChangeAspect="1"/>
        </xdr:cNvPicPr>
      </xdr:nvPicPr>
      <xdr:blipFill>
        <a:blip xmlns:r="http://schemas.openxmlformats.org/officeDocument/2006/relationships" r:embed="rId1"/>
        <a:stretch>
          <a:fillRect/>
        </a:stretch>
      </xdr:blipFill>
      <xdr:spPr>
        <a:xfrm>
          <a:off x="76200" y="76200"/>
          <a:ext cx="1854202" cy="381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4"/>
  <sheetViews>
    <sheetView showGridLines="0" tabSelected="1" workbookViewId="0">
      <pane xSplit="4" ySplit="2" topLeftCell="E3" activePane="bottomRight" state="frozen"/>
      <selection pane="topRight" activeCell="E1" sqref="E1"/>
      <selection pane="bottomLeft" activeCell="A3" sqref="A3"/>
      <selection pane="bottomRight" activeCell="B2" sqref="B2"/>
    </sheetView>
  </sheetViews>
  <sheetFormatPr defaultColWidth="9.140625" defaultRowHeight="12.75" x14ac:dyDescent="0.2"/>
  <cols>
    <col min="1" max="1" width="18.7109375" style="3" customWidth="1"/>
    <col min="2" max="2" width="14.140625" style="2" bestFit="1" customWidth="1"/>
    <col min="3" max="3" width="15.140625" style="2" customWidth="1"/>
    <col min="4" max="4" width="16" style="7" customWidth="1"/>
    <col min="5" max="5" width="27.42578125" style="2" customWidth="1"/>
    <col min="6" max="6" width="12.140625" style="2" customWidth="1"/>
    <col min="7" max="7" width="8.42578125" style="4" customWidth="1"/>
    <col min="8" max="8" width="10.42578125" style="8" customWidth="1"/>
    <col min="9" max="9" width="14.140625" style="2" customWidth="1"/>
    <col min="10" max="10" width="11.85546875" style="2" customWidth="1"/>
    <col min="11" max="11" width="10.7109375" style="2" customWidth="1"/>
    <col min="12" max="12" width="10.28515625" style="4" customWidth="1"/>
    <col min="13" max="13" width="7.85546875" style="4" customWidth="1"/>
    <col min="14" max="14" width="7.28515625" style="4" customWidth="1"/>
    <col min="15" max="15" width="9.28515625" style="2" customWidth="1"/>
    <col min="16" max="16" width="42.85546875" style="2" customWidth="1"/>
    <col min="17" max="16384" width="9.140625" style="2"/>
  </cols>
  <sheetData>
    <row r="1" spans="1:16" ht="39.75" customHeight="1" x14ac:dyDescent="0.2">
      <c r="A1" s="11"/>
      <c r="D1" s="2"/>
      <c r="F1" s="81" t="s">
        <v>20</v>
      </c>
      <c r="G1" s="81"/>
      <c r="H1" s="81"/>
      <c r="I1" s="81"/>
      <c r="J1" s="81"/>
      <c r="K1" s="16"/>
      <c r="L1" s="15"/>
      <c r="P1" s="36" t="s">
        <v>56</v>
      </c>
    </row>
    <row r="2" spans="1:16" s="1" customFormat="1" ht="35.25" customHeight="1" x14ac:dyDescent="0.25">
      <c r="A2" s="27" t="s">
        <v>0</v>
      </c>
      <c r="B2" s="28" t="s">
        <v>1</v>
      </c>
      <c r="C2" s="28" t="s">
        <v>2</v>
      </c>
      <c r="D2" s="29" t="s">
        <v>3</v>
      </c>
      <c r="E2" s="28" t="s">
        <v>4</v>
      </c>
      <c r="F2" s="30" t="s">
        <v>15</v>
      </c>
      <c r="G2" s="31" t="s">
        <v>6</v>
      </c>
      <c r="H2" s="32" t="s">
        <v>5</v>
      </c>
      <c r="I2" s="33" t="s">
        <v>10</v>
      </c>
      <c r="J2" s="34" t="s">
        <v>14</v>
      </c>
      <c r="K2" s="33" t="s">
        <v>24</v>
      </c>
      <c r="L2" s="33" t="s">
        <v>12</v>
      </c>
      <c r="M2" s="33" t="s">
        <v>11</v>
      </c>
      <c r="N2" s="33" t="s">
        <v>7</v>
      </c>
      <c r="O2" s="33" t="s">
        <v>8</v>
      </c>
      <c r="P2" s="35" t="s">
        <v>9</v>
      </c>
    </row>
    <row r="3" spans="1:16" s="1" customFormat="1" ht="79.5" customHeight="1" x14ac:dyDescent="0.25">
      <c r="A3" s="45"/>
      <c r="B3" s="18" t="s">
        <v>57</v>
      </c>
      <c r="C3" s="18" t="s">
        <v>30</v>
      </c>
      <c r="D3" s="19" t="s">
        <v>58</v>
      </c>
      <c r="E3" s="20" t="s">
        <v>59</v>
      </c>
      <c r="F3" s="21">
        <v>639789291714</v>
      </c>
      <c r="G3" s="22"/>
      <c r="H3" s="23">
        <v>32755</v>
      </c>
      <c r="I3" s="24"/>
      <c r="J3" s="25"/>
      <c r="K3" s="25">
        <v>1</v>
      </c>
      <c r="L3" s="25">
        <v>8</v>
      </c>
      <c r="M3" s="25">
        <v>2</v>
      </c>
      <c r="N3" s="25" t="s">
        <v>18</v>
      </c>
      <c r="O3" s="25" t="s">
        <v>934</v>
      </c>
      <c r="P3" s="26" t="s">
        <v>871</v>
      </c>
    </row>
    <row r="4" spans="1:16" s="1" customFormat="1" ht="79.5" customHeight="1" x14ac:dyDescent="0.25">
      <c r="A4" s="45"/>
      <c r="B4" s="18" t="s">
        <v>57</v>
      </c>
      <c r="C4" s="18" t="s">
        <v>30</v>
      </c>
      <c r="D4" s="19" t="s">
        <v>60</v>
      </c>
      <c r="E4" s="20" t="s">
        <v>59</v>
      </c>
      <c r="F4" s="21">
        <v>639789291660</v>
      </c>
      <c r="G4" s="22"/>
      <c r="H4" s="23">
        <v>457884</v>
      </c>
      <c r="I4" s="24"/>
      <c r="J4" s="25"/>
      <c r="K4" s="25">
        <v>1</v>
      </c>
      <c r="L4" s="25">
        <v>8</v>
      </c>
      <c r="M4" s="25">
        <v>2</v>
      </c>
      <c r="N4" s="25" t="s">
        <v>18</v>
      </c>
      <c r="O4" s="25" t="s">
        <v>934</v>
      </c>
      <c r="P4" s="26" t="s">
        <v>872</v>
      </c>
    </row>
    <row r="5" spans="1:16" s="1" customFormat="1" ht="101.25" customHeight="1" x14ac:dyDescent="0.25">
      <c r="A5" s="45"/>
      <c r="B5" s="18" t="s">
        <v>57</v>
      </c>
      <c r="C5" s="18" t="s">
        <v>30</v>
      </c>
      <c r="D5" s="19" t="s">
        <v>61</v>
      </c>
      <c r="E5" s="20" t="s">
        <v>59</v>
      </c>
      <c r="F5" s="21">
        <v>639789291455</v>
      </c>
      <c r="G5" s="22" t="s">
        <v>933</v>
      </c>
      <c r="H5" s="23">
        <v>1357792</v>
      </c>
      <c r="I5" s="24"/>
      <c r="J5" s="25"/>
      <c r="K5" s="25">
        <v>1</v>
      </c>
      <c r="L5" s="25">
        <v>8</v>
      </c>
      <c r="M5" s="25">
        <v>2</v>
      </c>
      <c r="N5" s="25" t="s">
        <v>18</v>
      </c>
      <c r="O5" s="25" t="s">
        <v>934</v>
      </c>
      <c r="P5" s="26" t="s">
        <v>873</v>
      </c>
    </row>
    <row r="6" spans="1:16" s="1" customFormat="1" ht="79.5" customHeight="1" x14ac:dyDescent="0.25">
      <c r="A6" s="45"/>
      <c r="B6" s="18" t="s">
        <v>57</v>
      </c>
      <c r="C6" s="18" t="s">
        <v>30</v>
      </c>
      <c r="D6" s="19" t="s">
        <v>62</v>
      </c>
      <c r="E6" s="20" t="s">
        <v>59</v>
      </c>
      <c r="F6" s="21">
        <v>639789291400</v>
      </c>
      <c r="G6" s="22" t="s">
        <v>933</v>
      </c>
      <c r="H6" s="23">
        <v>963815</v>
      </c>
      <c r="I6" s="24"/>
      <c r="J6" s="25"/>
      <c r="K6" s="25">
        <v>1</v>
      </c>
      <c r="L6" s="25">
        <v>8</v>
      </c>
      <c r="M6" s="25">
        <v>2</v>
      </c>
      <c r="N6" s="25" t="s">
        <v>18</v>
      </c>
      <c r="O6" s="25" t="s">
        <v>934</v>
      </c>
      <c r="P6" s="26" t="s">
        <v>874</v>
      </c>
    </row>
    <row r="7" spans="1:16" s="1" customFormat="1" ht="409.5" customHeight="1" x14ac:dyDescent="0.25">
      <c r="A7" s="45"/>
      <c r="B7" s="18" t="s">
        <v>57</v>
      </c>
      <c r="C7" s="18" t="s">
        <v>30</v>
      </c>
      <c r="D7" s="19" t="s">
        <v>63</v>
      </c>
      <c r="E7" s="20" t="s">
        <v>59</v>
      </c>
      <c r="F7" s="21">
        <v>639789319777</v>
      </c>
      <c r="G7" s="22" t="s">
        <v>933</v>
      </c>
      <c r="H7" s="23">
        <v>1518100</v>
      </c>
      <c r="I7" s="24"/>
      <c r="J7" s="25"/>
      <c r="K7" s="25">
        <v>1</v>
      </c>
      <c r="L7" s="25">
        <v>8</v>
      </c>
      <c r="M7" s="25">
        <v>2</v>
      </c>
      <c r="N7" s="25" t="s">
        <v>18</v>
      </c>
      <c r="O7" s="25" t="s">
        <v>934</v>
      </c>
      <c r="P7" s="26" t="s">
        <v>875</v>
      </c>
    </row>
    <row r="8" spans="1:16" s="1" customFormat="1" ht="216.75" customHeight="1" x14ac:dyDescent="0.25">
      <c r="A8" s="45"/>
      <c r="B8" s="18" t="s">
        <v>57</v>
      </c>
      <c r="C8" s="18" t="s">
        <v>30</v>
      </c>
      <c r="D8" s="19" t="s">
        <v>64</v>
      </c>
      <c r="E8" s="20" t="s">
        <v>59</v>
      </c>
      <c r="F8" s="21">
        <v>639789291325</v>
      </c>
      <c r="G8" s="22"/>
      <c r="H8" s="23">
        <v>1115689</v>
      </c>
      <c r="I8" s="24"/>
      <c r="J8" s="25"/>
      <c r="K8" s="25">
        <v>1</v>
      </c>
      <c r="L8" s="25">
        <v>8</v>
      </c>
      <c r="M8" s="25">
        <v>2</v>
      </c>
      <c r="N8" s="25" t="s">
        <v>18</v>
      </c>
      <c r="O8" s="25" t="s">
        <v>934</v>
      </c>
      <c r="P8" s="26" t="s">
        <v>876</v>
      </c>
    </row>
    <row r="9" spans="1:16" s="1" customFormat="1" ht="80.099999999999994" customHeight="1" x14ac:dyDescent="0.25">
      <c r="A9" s="45"/>
      <c r="B9" s="18" t="s">
        <v>25</v>
      </c>
      <c r="C9" s="18" t="s">
        <v>26</v>
      </c>
      <c r="D9" s="19" t="s">
        <v>65</v>
      </c>
      <c r="E9" s="20" t="s">
        <v>48</v>
      </c>
      <c r="F9" s="21">
        <v>639789311115</v>
      </c>
      <c r="G9" s="22"/>
      <c r="H9" s="23">
        <v>210994</v>
      </c>
      <c r="I9" s="24"/>
      <c r="J9" s="25"/>
      <c r="K9" s="25">
        <v>1</v>
      </c>
      <c r="L9" s="25">
        <v>1</v>
      </c>
      <c r="M9" s="25">
        <v>1</v>
      </c>
      <c r="N9" s="25" t="s">
        <v>18</v>
      </c>
      <c r="O9" s="25" t="s">
        <v>935</v>
      </c>
      <c r="P9" s="26" t="s">
        <v>877</v>
      </c>
    </row>
    <row r="10" spans="1:16" s="1" customFormat="1" ht="80.099999999999994" customHeight="1" x14ac:dyDescent="0.25">
      <c r="A10" s="45"/>
      <c r="B10" s="18" t="s">
        <v>25</v>
      </c>
      <c r="C10" s="18" t="s">
        <v>26</v>
      </c>
      <c r="D10" s="19" t="s">
        <v>66</v>
      </c>
      <c r="E10" s="20" t="s">
        <v>48</v>
      </c>
      <c r="F10" s="21">
        <v>639789309440</v>
      </c>
      <c r="G10" s="22"/>
      <c r="H10" s="23">
        <v>75983</v>
      </c>
      <c r="I10" s="24"/>
      <c r="J10" s="25"/>
      <c r="K10" s="25">
        <v>1</v>
      </c>
      <c r="L10" s="25">
        <v>1</v>
      </c>
      <c r="M10" s="25">
        <v>2</v>
      </c>
      <c r="N10" s="25" t="s">
        <v>18</v>
      </c>
      <c r="O10" s="25" t="s">
        <v>935</v>
      </c>
      <c r="P10" s="79" t="s">
        <v>925</v>
      </c>
    </row>
    <row r="11" spans="1:16" s="1" customFormat="1" ht="80.099999999999994" customHeight="1" x14ac:dyDescent="0.25">
      <c r="A11" s="47"/>
      <c r="B11" s="48" t="s">
        <v>25</v>
      </c>
      <c r="C11" s="48" t="s">
        <v>26</v>
      </c>
      <c r="D11" s="49" t="s">
        <v>67</v>
      </c>
      <c r="E11" s="50" t="s">
        <v>37</v>
      </c>
      <c r="F11" s="51">
        <v>639789320070</v>
      </c>
      <c r="G11" s="52" t="s">
        <v>933</v>
      </c>
      <c r="H11" s="23">
        <v>217075</v>
      </c>
      <c r="I11" s="53"/>
      <c r="J11" s="54"/>
      <c r="K11" s="54">
        <v>1</v>
      </c>
      <c r="L11" s="54">
        <v>1</v>
      </c>
      <c r="M11" s="54">
        <v>1</v>
      </c>
      <c r="N11" s="54" t="s">
        <v>18</v>
      </c>
      <c r="O11" s="25" t="s">
        <v>934</v>
      </c>
      <c r="P11" s="78" t="s">
        <v>878</v>
      </c>
    </row>
    <row r="12" spans="1:16" s="1" customFormat="1" ht="80.099999999999994" customHeight="1" x14ac:dyDescent="0.25">
      <c r="A12" s="45"/>
      <c r="B12" s="18" t="s">
        <v>25</v>
      </c>
      <c r="C12" s="18" t="s">
        <v>26</v>
      </c>
      <c r="D12" s="19" t="s">
        <v>68</v>
      </c>
      <c r="E12" s="20" t="s">
        <v>69</v>
      </c>
      <c r="F12" s="21">
        <v>639789320162</v>
      </c>
      <c r="G12" s="22" t="s">
        <v>933</v>
      </c>
      <c r="H12" s="23">
        <v>2031335</v>
      </c>
      <c r="I12" s="24"/>
      <c r="J12" s="25"/>
      <c r="K12" s="25">
        <v>1</v>
      </c>
      <c r="L12" s="25">
        <v>1</v>
      </c>
      <c r="M12" s="25">
        <v>2</v>
      </c>
      <c r="N12" s="25" t="s">
        <v>18</v>
      </c>
      <c r="O12" s="25" t="s">
        <v>934</v>
      </c>
      <c r="P12" s="26" t="s">
        <v>879</v>
      </c>
    </row>
    <row r="13" spans="1:16" s="1" customFormat="1" ht="80.099999999999994" customHeight="1" x14ac:dyDescent="0.25">
      <c r="A13" s="45"/>
      <c r="B13" s="18" t="s">
        <v>25</v>
      </c>
      <c r="C13" s="18" t="s">
        <v>27</v>
      </c>
      <c r="D13" s="19" t="s">
        <v>70</v>
      </c>
      <c r="E13" s="20" t="s">
        <v>49</v>
      </c>
      <c r="F13" s="21">
        <v>639789320209</v>
      </c>
      <c r="G13" s="22" t="s">
        <v>933</v>
      </c>
      <c r="H13" s="23">
        <v>733825</v>
      </c>
      <c r="I13" s="24"/>
      <c r="J13" s="25"/>
      <c r="K13" s="25">
        <v>1</v>
      </c>
      <c r="L13" s="25">
        <v>2</v>
      </c>
      <c r="M13" s="25">
        <v>1</v>
      </c>
      <c r="N13" s="25" t="s">
        <v>18</v>
      </c>
      <c r="O13" s="25" t="s">
        <v>934</v>
      </c>
      <c r="P13" s="26" t="s">
        <v>929</v>
      </c>
    </row>
    <row r="14" spans="1:16" s="1" customFormat="1" ht="80.099999999999994" customHeight="1" x14ac:dyDescent="0.25">
      <c r="A14" s="45"/>
      <c r="B14" s="18" t="s">
        <v>25</v>
      </c>
      <c r="C14" s="18" t="s">
        <v>27</v>
      </c>
      <c r="D14" s="19" t="s">
        <v>71</v>
      </c>
      <c r="E14" s="20" t="s">
        <v>49</v>
      </c>
      <c r="F14" s="21">
        <v>639789320216</v>
      </c>
      <c r="G14" s="22" t="s">
        <v>933</v>
      </c>
      <c r="H14" s="23">
        <v>733825</v>
      </c>
      <c r="I14" s="24"/>
      <c r="J14" s="25"/>
      <c r="K14" s="25">
        <v>1</v>
      </c>
      <c r="L14" s="25">
        <v>2</v>
      </c>
      <c r="M14" s="25">
        <v>1</v>
      </c>
      <c r="N14" s="25" t="s">
        <v>18</v>
      </c>
      <c r="O14" s="25" t="s">
        <v>934</v>
      </c>
      <c r="P14" s="26" t="s">
        <v>929</v>
      </c>
    </row>
    <row r="15" spans="1:16" s="1" customFormat="1" ht="72.75" customHeight="1" x14ac:dyDescent="0.25">
      <c r="A15" s="45"/>
      <c r="B15" s="18" t="s">
        <v>25</v>
      </c>
      <c r="C15" s="18" t="s">
        <v>27</v>
      </c>
      <c r="D15" s="19" t="s">
        <v>72</v>
      </c>
      <c r="E15" s="20" t="s">
        <v>73</v>
      </c>
      <c r="F15" s="21">
        <v>639789316240</v>
      </c>
      <c r="G15" s="22"/>
      <c r="H15" s="23">
        <v>246041</v>
      </c>
      <c r="I15" s="24"/>
      <c r="J15" s="25"/>
      <c r="K15" s="25">
        <v>1</v>
      </c>
      <c r="L15" s="25">
        <v>1</v>
      </c>
      <c r="M15" s="25">
        <v>1</v>
      </c>
      <c r="N15" s="25" t="s">
        <v>18</v>
      </c>
      <c r="O15" s="25" t="s">
        <v>934</v>
      </c>
      <c r="P15" s="26" t="s">
        <v>880</v>
      </c>
    </row>
    <row r="16" spans="1:16" s="1" customFormat="1" ht="80.099999999999994" customHeight="1" x14ac:dyDescent="0.25">
      <c r="A16" s="45"/>
      <c r="B16" s="18" t="s">
        <v>25</v>
      </c>
      <c r="C16" s="18" t="s">
        <v>27</v>
      </c>
      <c r="D16" s="19" t="s">
        <v>74</v>
      </c>
      <c r="E16" s="20" t="s">
        <v>75</v>
      </c>
      <c r="F16" s="21">
        <v>639789322302</v>
      </c>
      <c r="G16" s="22" t="s">
        <v>933</v>
      </c>
      <c r="H16" s="23">
        <v>3843550</v>
      </c>
      <c r="I16" s="24"/>
      <c r="J16" s="25"/>
      <c r="K16" s="25">
        <v>1</v>
      </c>
      <c r="L16" s="25">
        <v>1</v>
      </c>
      <c r="M16" s="25">
        <v>6</v>
      </c>
      <c r="N16" s="25" t="s">
        <v>18</v>
      </c>
      <c r="O16" s="25" t="s">
        <v>936</v>
      </c>
      <c r="P16" s="26" t="s">
        <v>930</v>
      </c>
    </row>
    <row r="17" spans="1:16" s="1" customFormat="1" ht="80.099999999999994" customHeight="1" x14ac:dyDescent="0.25">
      <c r="A17" s="45"/>
      <c r="B17" s="18" t="s">
        <v>25</v>
      </c>
      <c r="C17" s="18" t="s">
        <v>27</v>
      </c>
      <c r="D17" s="19" t="s">
        <v>76</v>
      </c>
      <c r="E17" s="20" t="s">
        <v>77</v>
      </c>
      <c r="F17" s="21">
        <v>639789321831</v>
      </c>
      <c r="G17" s="22"/>
      <c r="H17" s="23">
        <v>219076</v>
      </c>
      <c r="I17" s="24"/>
      <c r="J17" s="25"/>
      <c r="K17" s="25">
        <v>1</v>
      </c>
      <c r="L17" s="25">
        <v>1</v>
      </c>
      <c r="M17" s="25">
        <v>2</v>
      </c>
      <c r="N17" s="25" t="s">
        <v>18</v>
      </c>
      <c r="O17" s="25" t="s">
        <v>935</v>
      </c>
      <c r="P17" s="26" t="s">
        <v>931</v>
      </c>
    </row>
    <row r="18" spans="1:16" s="1" customFormat="1" ht="80.099999999999994" customHeight="1" x14ac:dyDescent="0.25">
      <c r="A18" s="45"/>
      <c r="B18" s="18" t="s">
        <v>25</v>
      </c>
      <c r="C18" s="18" t="s">
        <v>27</v>
      </c>
      <c r="D18" s="19" t="s">
        <v>78</v>
      </c>
      <c r="E18" s="20" t="s">
        <v>79</v>
      </c>
      <c r="F18" s="21">
        <v>639789321800</v>
      </c>
      <c r="G18" s="22"/>
      <c r="H18" s="23">
        <v>1717783</v>
      </c>
      <c r="I18" s="24"/>
      <c r="J18" s="25"/>
      <c r="K18" s="25">
        <v>1</v>
      </c>
      <c r="L18" s="25">
        <v>1</v>
      </c>
      <c r="M18" s="25">
        <v>1</v>
      </c>
      <c r="N18" s="25" t="s">
        <v>18</v>
      </c>
      <c r="O18" s="25" t="s">
        <v>934</v>
      </c>
      <c r="P18" s="26" t="s">
        <v>932</v>
      </c>
    </row>
    <row r="19" spans="1:16" s="1" customFormat="1" ht="80.099999999999994" customHeight="1" x14ac:dyDescent="0.25">
      <c r="A19" s="45"/>
      <c r="B19" s="18" t="s">
        <v>28</v>
      </c>
      <c r="C19" s="18" t="s">
        <v>29</v>
      </c>
      <c r="D19" s="19" t="s">
        <v>80</v>
      </c>
      <c r="E19" s="20" t="s">
        <v>81</v>
      </c>
      <c r="F19" s="21">
        <v>757522453837</v>
      </c>
      <c r="G19" s="22"/>
      <c r="H19" s="23">
        <v>360419</v>
      </c>
      <c r="I19" s="24"/>
      <c r="J19" s="25"/>
      <c r="K19" s="25">
        <v>1</v>
      </c>
      <c r="L19" s="25">
        <v>1</v>
      </c>
      <c r="M19" s="25">
        <v>1</v>
      </c>
      <c r="N19" s="25" t="s">
        <v>18</v>
      </c>
      <c r="O19" s="25" t="s">
        <v>935</v>
      </c>
      <c r="P19" s="26" t="s">
        <v>881</v>
      </c>
    </row>
    <row r="20" spans="1:16" s="1" customFormat="1" ht="80.099999999999994" customHeight="1" x14ac:dyDescent="0.25">
      <c r="A20" s="45"/>
      <c r="B20" s="18" t="s">
        <v>28</v>
      </c>
      <c r="C20" s="18" t="s">
        <v>29</v>
      </c>
      <c r="D20" s="19" t="s">
        <v>82</v>
      </c>
      <c r="E20" s="20" t="s">
        <v>83</v>
      </c>
      <c r="F20" s="21">
        <v>757522993890</v>
      </c>
      <c r="G20" s="22"/>
      <c r="H20" s="23">
        <v>91832</v>
      </c>
      <c r="I20" s="24"/>
      <c r="J20" s="25"/>
      <c r="K20" s="25">
        <v>1</v>
      </c>
      <c r="L20" s="25">
        <v>1</v>
      </c>
      <c r="M20" s="25">
        <v>1</v>
      </c>
      <c r="N20" s="25" t="s">
        <v>18</v>
      </c>
      <c r="O20" s="25" t="s">
        <v>935</v>
      </c>
      <c r="P20" s="26" t="s">
        <v>882</v>
      </c>
    </row>
    <row r="21" spans="1:16" s="1" customFormat="1" ht="80.099999999999994" customHeight="1" x14ac:dyDescent="0.25">
      <c r="A21" s="45"/>
      <c r="B21" s="18" t="s">
        <v>28</v>
      </c>
      <c r="C21" s="18" t="s">
        <v>29</v>
      </c>
      <c r="D21" s="19" t="s">
        <v>84</v>
      </c>
      <c r="E21" s="20" t="s">
        <v>50</v>
      </c>
      <c r="F21" s="21">
        <v>757522490535</v>
      </c>
      <c r="G21" s="22" t="s">
        <v>933</v>
      </c>
      <c r="H21" s="23">
        <v>14980</v>
      </c>
      <c r="I21" s="24"/>
      <c r="J21" s="25"/>
      <c r="K21" s="25">
        <v>1</v>
      </c>
      <c r="L21" s="25">
        <v>1</v>
      </c>
      <c r="M21" s="25">
        <v>1</v>
      </c>
      <c r="N21" s="25" t="s">
        <v>18</v>
      </c>
      <c r="O21" s="25" t="s">
        <v>935</v>
      </c>
      <c r="P21" s="26" t="s">
        <v>883</v>
      </c>
    </row>
    <row r="22" spans="1:16" s="1" customFormat="1" ht="80.099999999999994" customHeight="1" x14ac:dyDescent="0.25">
      <c r="A22" s="45"/>
      <c r="B22" s="18" t="s">
        <v>28</v>
      </c>
      <c r="C22" s="18" t="s">
        <v>29</v>
      </c>
      <c r="D22" s="19" t="s">
        <v>85</v>
      </c>
      <c r="E22" s="20" t="s">
        <v>50</v>
      </c>
      <c r="F22" s="21">
        <v>757522491679</v>
      </c>
      <c r="G22" s="22" t="s">
        <v>933</v>
      </c>
      <c r="H22" s="23">
        <v>1852773</v>
      </c>
      <c r="I22" s="24"/>
      <c r="J22" s="25"/>
      <c r="K22" s="25">
        <v>1</v>
      </c>
      <c r="L22" s="25">
        <v>1</v>
      </c>
      <c r="M22" s="25">
        <v>1</v>
      </c>
      <c r="N22" s="25" t="s">
        <v>18</v>
      </c>
      <c r="O22" s="25" t="s">
        <v>936</v>
      </c>
      <c r="P22" s="26" t="s">
        <v>884</v>
      </c>
    </row>
    <row r="23" spans="1:16" s="1" customFormat="1" ht="80.099999999999994" customHeight="1" x14ac:dyDescent="0.25">
      <c r="A23" s="45"/>
      <c r="B23" s="18" t="s">
        <v>28</v>
      </c>
      <c r="C23" s="18" t="s">
        <v>29</v>
      </c>
      <c r="D23" s="19" t="s">
        <v>86</v>
      </c>
      <c r="E23" s="20" t="s">
        <v>50</v>
      </c>
      <c r="F23" s="21">
        <v>757522481373</v>
      </c>
      <c r="G23" s="22"/>
      <c r="H23" s="23">
        <v>5430</v>
      </c>
      <c r="I23" s="24"/>
      <c r="J23" s="25"/>
      <c r="K23" s="25">
        <v>1</v>
      </c>
      <c r="L23" s="25">
        <v>1</v>
      </c>
      <c r="M23" s="25">
        <v>1</v>
      </c>
      <c r="N23" s="25" t="s">
        <v>18</v>
      </c>
      <c r="O23" s="25" t="s">
        <v>935</v>
      </c>
      <c r="P23" s="26" t="s">
        <v>885</v>
      </c>
    </row>
    <row r="24" spans="1:16" s="1" customFormat="1" ht="80.099999999999994" customHeight="1" x14ac:dyDescent="0.25">
      <c r="A24" s="45"/>
      <c r="B24" s="18" t="s">
        <v>28</v>
      </c>
      <c r="C24" s="18" t="s">
        <v>29</v>
      </c>
      <c r="D24" s="19" t="s">
        <v>87</v>
      </c>
      <c r="E24" s="20" t="s">
        <v>50</v>
      </c>
      <c r="F24" s="21">
        <v>757522858694</v>
      </c>
      <c r="G24" s="22" t="s">
        <v>933</v>
      </c>
      <c r="H24" s="23">
        <v>20896</v>
      </c>
      <c r="I24" s="24"/>
      <c r="J24" s="25"/>
      <c r="K24" s="25">
        <v>1</v>
      </c>
      <c r="L24" s="25">
        <v>1</v>
      </c>
      <c r="M24" s="25">
        <v>1</v>
      </c>
      <c r="N24" s="25" t="s">
        <v>18</v>
      </c>
      <c r="O24" s="25" t="s">
        <v>935</v>
      </c>
      <c r="P24" s="26" t="s">
        <v>51</v>
      </c>
    </row>
    <row r="25" spans="1:16" s="1" customFormat="1" ht="80.099999999999994" customHeight="1" x14ac:dyDescent="0.25">
      <c r="A25" s="45"/>
      <c r="B25" s="18" t="s">
        <v>28</v>
      </c>
      <c r="C25" s="18" t="s">
        <v>29</v>
      </c>
      <c r="D25" s="19" t="s">
        <v>90</v>
      </c>
      <c r="E25" s="20" t="s">
        <v>91</v>
      </c>
      <c r="F25" s="21">
        <v>757522450164</v>
      </c>
      <c r="G25" s="22" t="s">
        <v>933</v>
      </c>
      <c r="H25" s="23">
        <v>4609</v>
      </c>
      <c r="I25" s="24"/>
      <c r="J25" s="25"/>
      <c r="K25" s="25">
        <v>1</v>
      </c>
      <c r="L25" s="25">
        <v>1</v>
      </c>
      <c r="M25" s="25">
        <v>1</v>
      </c>
      <c r="N25" s="25" t="s">
        <v>18</v>
      </c>
      <c r="O25" s="25" t="s">
        <v>935</v>
      </c>
      <c r="P25" s="26" t="s">
        <v>886</v>
      </c>
    </row>
    <row r="26" spans="1:16" s="1" customFormat="1" ht="80.099999999999994" customHeight="1" x14ac:dyDescent="0.25">
      <c r="A26" s="45"/>
      <c r="B26" s="18" t="s">
        <v>28</v>
      </c>
      <c r="C26" s="18" t="s">
        <v>29</v>
      </c>
      <c r="D26" s="19" t="s">
        <v>92</v>
      </c>
      <c r="E26" s="20" t="s">
        <v>91</v>
      </c>
      <c r="F26" s="21">
        <v>757522485432</v>
      </c>
      <c r="G26" s="22"/>
      <c r="H26" s="23">
        <v>9315</v>
      </c>
      <c r="I26" s="24"/>
      <c r="J26" s="25"/>
      <c r="K26" s="25">
        <v>1</v>
      </c>
      <c r="L26" s="25">
        <v>1</v>
      </c>
      <c r="M26" s="25">
        <v>1</v>
      </c>
      <c r="N26" s="25" t="s">
        <v>18</v>
      </c>
      <c r="O26" s="25" t="s">
        <v>936</v>
      </c>
      <c r="P26" s="26" t="s">
        <v>887</v>
      </c>
    </row>
    <row r="27" spans="1:16" s="1" customFormat="1" ht="80.099999999999994" customHeight="1" x14ac:dyDescent="0.25">
      <c r="A27" s="45"/>
      <c r="B27" s="18" t="s">
        <v>28</v>
      </c>
      <c r="C27" s="18" t="s">
        <v>29</v>
      </c>
      <c r="D27" s="19" t="s">
        <v>93</v>
      </c>
      <c r="E27" s="20" t="s">
        <v>94</v>
      </c>
      <c r="F27" s="21">
        <v>757522449014</v>
      </c>
      <c r="G27" s="22"/>
      <c r="H27" s="23">
        <v>1636</v>
      </c>
      <c r="I27" s="24"/>
      <c r="J27" s="25"/>
      <c r="K27" s="25">
        <v>1</v>
      </c>
      <c r="L27" s="25">
        <v>1</v>
      </c>
      <c r="M27" s="25">
        <v>1</v>
      </c>
      <c r="N27" s="25" t="s">
        <v>18</v>
      </c>
      <c r="O27" s="25" t="s">
        <v>936</v>
      </c>
      <c r="P27" s="26" t="s">
        <v>888</v>
      </c>
    </row>
    <row r="28" spans="1:16" s="1" customFormat="1" ht="80.099999999999994" customHeight="1" x14ac:dyDescent="0.25">
      <c r="A28" s="45"/>
      <c r="B28" s="18" t="s">
        <v>28</v>
      </c>
      <c r="C28" s="18" t="s">
        <v>29</v>
      </c>
      <c r="D28" s="19" t="s">
        <v>95</v>
      </c>
      <c r="E28" s="20" t="s">
        <v>96</v>
      </c>
      <c r="F28" s="21">
        <v>757522449700</v>
      </c>
      <c r="G28" s="22"/>
      <c r="H28" s="23">
        <v>1433</v>
      </c>
      <c r="I28" s="24"/>
      <c r="J28" s="25"/>
      <c r="K28" s="25">
        <v>1</v>
      </c>
      <c r="L28" s="25">
        <v>1</v>
      </c>
      <c r="M28" s="25">
        <v>1</v>
      </c>
      <c r="N28" s="25" t="s">
        <v>18</v>
      </c>
      <c r="O28" s="25" t="s">
        <v>935</v>
      </c>
      <c r="P28" s="26" t="s">
        <v>889</v>
      </c>
    </row>
    <row r="29" spans="1:16" s="1" customFormat="1" ht="80.099999999999994" customHeight="1" x14ac:dyDescent="0.25">
      <c r="A29" s="45"/>
      <c r="B29" s="18" t="s">
        <v>28</v>
      </c>
      <c r="C29" s="18" t="s">
        <v>29</v>
      </c>
      <c r="D29" s="19" t="s">
        <v>97</v>
      </c>
      <c r="E29" s="20" t="s">
        <v>98</v>
      </c>
      <c r="F29" s="21">
        <v>757522452434</v>
      </c>
      <c r="G29" s="22"/>
      <c r="H29" s="23">
        <v>23649</v>
      </c>
      <c r="I29" s="24"/>
      <c r="J29" s="25"/>
      <c r="K29" s="25">
        <v>1</v>
      </c>
      <c r="L29" s="25">
        <v>1</v>
      </c>
      <c r="M29" s="25">
        <v>1</v>
      </c>
      <c r="N29" s="25" t="s">
        <v>18</v>
      </c>
      <c r="O29" s="25" t="s">
        <v>935</v>
      </c>
      <c r="P29" s="26" t="s">
        <v>890</v>
      </c>
    </row>
    <row r="30" spans="1:16" s="1" customFormat="1" ht="80.099999999999994" customHeight="1" x14ac:dyDescent="0.25">
      <c r="A30" s="45"/>
      <c r="B30" s="18" t="s">
        <v>28</v>
      </c>
      <c r="C30" s="18" t="s">
        <v>29</v>
      </c>
      <c r="D30" s="19" t="s">
        <v>99</v>
      </c>
      <c r="E30" s="20" t="s">
        <v>98</v>
      </c>
      <c r="F30" s="21">
        <v>757522460002</v>
      </c>
      <c r="G30" s="22"/>
      <c r="H30" s="23">
        <v>35248</v>
      </c>
      <c r="I30" s="24"/>
      <c r="J30" s="25"/>
      <c r="K30" s="25">
        <v>1</v>
      </c>
      <c r="L30" s="25">
        <v>1</v>
      </c>
      <c r="M30" s="25">
        <v>1</v>
      </c>
      <c r="N30" s="25" t="s">
        <v>18</v>
      </c>
      <c r="O30" s="25" t="s">
        <v>935</v>
      </c>
      <c r="P30" s="26" t="s">
        <v>891</v>
      </c>
    </row>
    <row r="31" spans="1:16" s="1" customFormat="1" ht="80.099999999999994" customHeight="1" x14ac:dyDescent="0.25">
      <c r="A31" s="45"/>
      <c r="B31" s="18" t="s">
        <v>28</v>
      </c>
      <c r="C31" s="18" t="s">
        <v>29</v>
      </c>
      <c r="D31" s="19" t="s">
        <v>100</v>
      </c>
      <c r="E31" s="20" t="s">
        <v>98</v>
      </c>
      <c r="F31" s="21">
        <v>757522475815</v>
      </c>
      <c r="G31" s="22"/>
      <c r="H31" s="23">
        <v>8923</v>
      </c>
      <c r="I31" s="24"/>
      <c r="J31" s="25"/>
      <c r="K31" s="25">
        <v>1</v>
      </c>
      <c r="L31" s="25">
        <v>1</v>
      </c>
      <c r="M31" s="25">
        <v>1</v>
      </c>
      <c r="N31" s="25" t="s">
        <v>18</v>
      </c>
      <c r="O31" s="25" t="s">
        <v>936</v>
      </c>
      <c r="P31" s="26" t="s">
        <v>892</v>
      </c>
    </row>
    <row r="32" spans="1:16" s="1" customFormat="1" ht="80.099999999999994" customHeight="1" x14ac:dyDescent="0.25">
      <c r="A32" s="45"/>
      <c r="B32" s="18" t="s">
        <v>28</v>
      </c>
      <c r="C32" s="18" t="s">
        <v>29</v>
      </c>
      <c r="D32" s="19" t="s">
        <v>101</v>
      </c>
      <c r="E32" s="20" t="s">
        <v>102</v>
      </c>
      <c r="F32" s="21">
        <v>757522483414</v>
      </c>
      <c r="G32" s="22" t="s">
        <v>933</v>
      </c>
      <c r="H32" s="23">
        <v>240922</v>
      </c>
      <c r="I32" s="24"/>
      <c r="J32" s="25"/>
      <c r="K32" s="25">
        <v>1</v>
      </c>
      <c r="L32" s="25">
        <v>1</v>
      </c>
      <c r="M32" s="25">
        <v>1</v>
      </c>
      <c r="N32" s="25" t="s">
        <v>18</v>
      </c>
      <c r="O32" s="25" t="s">
        <v>935</v>
      </c>
      <c r="P32" s="80" t="s">
        <v>926</v>
      </c>
    </row>
    <row r="33" spans="1:16" s="1" customFormat="1" ht="80.099999999999994" customHeight="1" x14ac:dyDescent="0.25">
      <c r="A33" s="45"/>
      <c r="B33" s="18" t="s">
        <v>28</v>
      </c>
      <c r="C33" s="18" t="s">
        <v>29</v>
      </c>
      <c r="D33" s="19" t="s">
        <v>103</v>
      </c>
      <c r="E33" s="20" t="s">
        <v>102</v>
      </c>
      <c r="F33" s="21">
        <v>757522362702</v>
      </c>
      <c r="G33" s="22"/>
      <c r="H33" s="23">
        <v>61099</v>
      </c>
      <c r="I33" s="24"/>
      <c r="J33" s="25"/>
      <c r="K33" s="25">
        <v>1</v>
      </c>
      <c r="L33" s="25">
        <v>1</v>
      </c>
      <c r="M33" s="25">
        <v>1</v>
      </c>
      <c r="N33" s="25" t="s">
        <v>18</v>
      </c>
      <c r="O33" s="25" t="s">
        <v>935</v>
      </c>
      <c r="P33" s="80" t="s">
        <v>927</v>
      </c>
    </row>
    <row r="34" spans="1:16" s="1" customFormat="1" ht="80.099999999999994" customHeight="1" x14ac:dyDescent="0.25">
      <c r="A34" s="45"/>
      <c r="B34" s="18" t="s">
        <v>28</v>
      </c>
      <c r="C34" s="18" t="s">
        <v>29</v>
      </c>
      <c r="D34" s="19" t="s">
        <v>104</v>
      </c>
      <c r="E34" s="20" t="s">
        <v>102</v>
      </c>
      <c r="F34" s="21">
        <v>757522459600</v>
      </c>
      <c r="G34" s="22"/>
      <c r="H34" s="23">
        <v>55786</v>
      </c>
      <c r="I34" s="24"/>
      <c r="J34" s="25"/>
      <c r="K34" s="25">
        <v>1</v>
      </c>
      <c r="L34" s="25">
        <v>1</v>
      </c>
      <c r="M34" s="25">
        <v>1</v>
      </c>
      <c r="N34" s="25" t="s">
        <v>18</v>
      </c>
      <c r="O34" s="25" t="s">
        <v>934</v>
      </c>
      <c r="P34" s="80" t="s">
        <v>928</v>
      </c>
    </row>
  </sheetData>
  <autoFilter ref="A2:P34" xr:uid="{00000000-0001-0000-0000-000000000000}"/>
  <mergeCells count="1">
    <mergeCell ref="F1:J1"/>
  </mergeCells>
  <conditionalFormatting sqref="A2">
    <cfRule type="duplicateValues" dxfId="16" priority="303"/>
  </conditionalFormatting>
  <conditionalFormatting sqref="B2">
    <cfRule type="duplicateValues" dxfId="15" priority="813"/>
  </conditionalFormatting>
  <conditionalFormatting sqref="D35:D1048576 D2">
    <cfRule type="duplicateValues" dxfId="14" priority="997"/>
  </conditionalFormatting>
  <conditionalFormatting sqref="D3:D34">
    <cfRule type="duplicateValues" dxfId="13" priority="1033"/>
  </conditionalFormatting>
  <printOptions horizontalCentered="1"/>
  <pageMargins left="0.13" right="0.13" top="0.24" bottom="0.41" header="0.18" footer="0.26"/>
  <pageSetup scale="58" fitToHeight="5" orientation="landscape" r:id="rId1"/>
  <headerFooter alignWithMargins="0">
    <oddFooter>&amp;L_x000D_&amp;1#&amp;"Calibri"&amp;10&amp;K000000 MAHLE internal (CL2)&amp;CPage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FA11D-0AD8-4153-97A8-65C70AE879CE}">
  <dimension ref="A1:E52"/>
  <sheetViews>
    <sheetView showGridLines="0" workbookViewId="0">
      <pane ySplit="2" topLeftCell="A3" activePane="bottomLeft" state="frozen"/>
      <selection pane="bottomLeft" activeCell="C62" sqref="C62"/>
    </sheetView>
  </sheetViews>
  <sheetFormatPr defaultRowHeight="12.75" x14ac:dyDescent="0.2"/>
  <cols>
    <col min="1" max="1" width="15.140625" customWidth="1"/>
    <col min="2" max="2" width="16" customWidth="1"/>
    <col min="3" max="3" width="48.7109375" bestFit="1" customWidth="1"/>
    <col min="4" max="4" width="16.28515625" customWidth="1"/>
    <col min="5" max="5" width="18.7109375" bestFit="1" customWidth="1"/>
    <col min="6" max="6" width="22.85546875" customWidth="1"/>
  </cols>
  <sheetData>
    <row r="1" spans="1:5" ht="51.75" customHeight="1" x14ac:dyDescent="0.2">
      <c r="C1" s="17" t="s">
        <v>23</v>
      </c>
      <c r="D1" s="82" t="s">
        <v>56</v>
      </c>
      <c r="E1" s="82"/>
    </row>
    <row r="2" spans="1:5" ht="38.25" customHeight="1" x14ac:dyDescent="0.2">
      <c r="A2" s="37" t="s">
        <v>2</v>
      </c>
      <c r="B2" s="38" t="s">
        <v>3</v>
      </c>
      <c r="C2" s="37" t="s">
        <v>4</v>
      </c>
      <c r="D2" s="39" t="s">
        <v>21</v>
      </c>
      <c r="E2" s="39" t="s">
        <v>22</v>
      </c>
    </row>
    <row r="3" spans="1:5" x14ac:dyDescent="0.2">
      <c r="A3" s="56" t="s">
        <v>26</v>
      </c>
      <c r="B3" s="57" t="s">
        <v>65</v>
      </c>
      <c r="C3" s="58" t="s">
        <v>48</v>
      </c>
      <c r="D3" s="44" t="s">
        <v>53</v>
      </c>
      <c r="E3" s="44">
        <v>1678350200</v>
      </c>
    </row>
    <row r="4" spans="1:5" x14ac:dyDescent="0.2">
      <c r="A4" s="59"/>
      <c r="B4" s="60"/>
      <c r="C4" s="61"/>
      <c r="D4" s="44" t="s">
        <v>53</v>
      </c>
      <c r="E4" s="44" t="s">
        <v>894</v>
      </c>
    </row>
    <row r="5" spans="1:5" x14ac:dyDescent="0.2">
      <c r="A5" s="56" t="s">
        <v>26</v>
      </c>
      <c r="B5" s="57" t="s">
        <v>66</v>
      </c>
      <c r="C5" s="58" t="s">
        <v>48</v>
      </c>
      <c r="D5" s="44" t="s">
        <v>36</v>
      </c>
      <c r="E5" s="44">
        <v>64110008138</v>
      </c>
    </row>
    <row r="6" spans="1:5" x14ac:dyDescent="0.2">
      <c r="A6" s="62"/>
      <c r="B6" s="63"/>
      <c r="C6" s="64"/>
      <c r="D6" s="44" t="s">
        <v>36</v>
      </c>
      <c r="E6" s="44">
        <v>64319069927</v>
      </c>
    </row>
    <row r="7" spans="1:5" x14ac:dyDescent="0.2">
      <c r="A7" s="59"/>
      <c r="B7" s="60"/>
      <c r="C7" s="61"/>
      <c r="D7" s="44" t="s">
        <v>36</v>
      </c>
      <c r="E7" s="44">
        <v>64319216589</v>
      </c>
    </row>
    <row r="8" spans="1:5" x14ac:dyDescent="0.2">
      <c r="A8" s="40" t="s">
        <v>26</v>
      </c>
      <c r="B8" s="41" t="s">
        <v>67</v>
      </c>
      <c r="C8" s="42" t="s">
        <v>893</v>
      </c>
      <c r="D8" s="46" t="s">
        <v>39</v>
      </c>
      <c r="E8" s="44" t="s">
        <v>899</v>
      </c>
    </row>
    <row r="9" spans="1:5" x14ac:dyDescent="0.2">
      <c r="A9" s="40" t="s">
        <v>26</v>
      </c>
      <c r="B9" s="41" t="s">
        <v>68</v>
      </c>
      <c r="C9" s="42" t="s">
        <v>895</v>
      </c>
      <c r="D9" s="43" t="s">
        <v>896</v>
      </c>
      <c r="E9" s="44">
        <v>25195785</v>
      </c>
    </row>
    <row r="10" spans="1:5" x14ac:dyDescent="0.2">
      <c r="A10" s="40" t="s">
        <v>27</v>
      </c>
      <c r="B10" s="41">
        <v>55522</v>
      </c>
      <c r="C10" s="20" t="s">
        <v>49</v>
      </c>
      <c r="D10" s="43" t="s">
        <v>40</v>
      </c>
      <c r="E10" s="44">
        <v>12676857</v>
      </c>
    </row>
    <row r="11" spans="1:5" x14ac:dyDescent="0.2">
      <c r="A11" s="40" t="s">
        <v>27</v>
      </c>
      <c r="B11" s="41">
        <v>55523</v>
      </c>
      <c r="C11" s="42" t="s">
        <v>49</v>
      </c>
      <c r="D11" s="43" t="s">
        <v>52</v>
      </c>
      <c r="E11" s="44">
        <v>12676858</v>
      </c>
    </row>
    <row r="12" spans="1:5" x14ac:dyDescent="0.2">
      <c r="A12" s="56" t="s">
        <v>27</v>
      </c>
      <c r="B12" s="57" t="s">
        <v>72</v>
      </c>
      <c r="C12" s="58" t="s">
        <v>73</v>
      </c>
      <c r="D12" s="43" t="s">
        <v>39</v>
      </c>
      <c r="E12" s="44" t="s">
        <v>898</v>
      </c>
    </row>
    <row r="13" spans="1:5" x14ac:dyDescent="0.2">
      <c r="A13" s="59"/>
      <c r="B13" s="60"/>
      <c r="C13" s="61"/>
      <c r="D13" s="43" t="s">
        <v>39</v>
      </c>
      <c r="E13" s="44" t="s">
        <v>897</v>
      </c>
    </row>
    <row r="14" spans="1:5" x14ac:dyDescent="0.2">
      <c r="A14" s="40" t="s">
        <v>27</v>
      </c>
      <c r="B14" s="41" t="s">
        <v>74</v>
      </c>
      <c r="C14" s="65" t="s">
        <v>75</v>
      </c>
      <c r="D14" s="43" t="s">
        <v>55</v>
      </c>
      <c r="E14" s="44" t="s">
        <v>900</v>
      </c>
    </row>
    <row r="15" spans="1:5" x14ac:dyDescent="0.2">
      <c r="A15" s="40" t="s">
        <v>27</v>
      </c>
      <c r="B15" s="41" t="s">
        <v>78</v>
      </c>
      <c r="C15" s="42" t="s">
        <v>79</v>
      </c>
      <c r="D15" s="43" t="s">
        <v>39</v>
      </c>
      <c r="E15" s="44" t="s">
        <v>901</v>
      </c>
    </row>
    <row r="16" spans="1:5" x14ac:dyDescent="0.2">
      <c r="A16" s="56" t="s">
        <v>29</v>
      </c>
      <c r="B16" s="73" t="s">
        <v>80</v>
      </c>
      <c r="C16" s="74" t="s">
        <v>81</v>
      </c>
      <c r="D16" s="43" t="s">
        <v>36</v>
      </c>
      <c r="E16" s="44" t="s">
        <v>902</v>
      </c>
    </row>
    <row r="17" spans="1:5" x14ac:dyDescent="0.2">
      <c r="A17" s="66"/>
      <c r="B17" s="67"/>
      <c r="C17" s="68"/>
      <c r="D17" s="43" t="s">
        <v>36</v>
      </c>
      <c r="E17" s="44" t="s">
        <v>903</v>
      </c>
    </row>
    <row r="18" spans="1:5" x14ac:dyDescent="0.2">
      <c r="A18" s="66"/>
      <c r="B18" s="67"/>
      <c r="C18" s="68"/>
      <c r="D18" s="43" t="s">
        <v>36</v>
      </c>
      <c r="E18" s="44" t="s">
        <v>904</v>
      </c>
    </row>
    <row r="19" spans="1:5" x14ac:dyDescent="0.2">
      <c r="A19" s="69"/>
      <c r="B19" s="70"/>
      <c r="C19" s="71"/>
      <c r="D19" s="43" t="s">
        <v>36</v>
      </c>
      <c r="E19" s="44" t="s">
        <v>905</v>
      </c>
    </row>
    <row r="20" spans="1:5" x14ac:dyDescent="0.2">
      <c r="A20" s="56" t="s">
        <v>29</v>
      </c>
      <c r="B20" s="72" t="s">
        <v>82</v>
      </c>
      <c r="C20" s="58" t="s">
        <v>83</v>
      </c>
      <c r="D20" s="75" t="s">
        <v>53</v>
      </c>
      <c r="E20" s="44" t="s">
        <v>906</v>
      </c>
    </row>
    <row r="21" spans="1:5" x14ac:dyDescent="0.2">
      <c r="A21" s="66"/>
      <c r="B21" s="67"/>
      <c r="C21" s="68"/>
      <c r="D21" s="43" t="s">
        <v>53</v>
      </c>
      <c r="E21" s="44" t="s">
        <v>907</v>
      </c>
    </row>
    <row r="22" spans="1:5" x14ac:dyDescent="0.2">
      <c r="A22" s="69"/>
      <c r="B22" s="70"/>
      <c r="C22" s="71"/>
      <c r="D22" s="43" t="s">
        <v>53</v>
      </c>
      <c r="E22" s="44" t="s">
        <v>908</v>
      </c>
    </row>
    <row r="23" spans="1:5" x14ac:dyDescent="0.2">
      <c r="A23" s="56" t="s">
        <v>29</v>
      </c>
      <c r="B23" s="57" t="s">
        <v>84</v>
      </c>
      <c r="C23" s="58" t="s">
        <v>50</v>
      </c>
      <c r="D23" s="43" t="s">
        <v>909</v>
      </c>
      <c r="E23" s="76" t="s">
        <v>910</v>
      </c>
    </row>
    <row r="24" spans="1:5" x14ac:dyDescent="0.2">
      <c r="A24" s="69"/>
      <c r="B24" s="70"/>
      <c r="C24" s="71"/>
      <c r="D24" s="43" t="s">
        <v>909</v>
      </c>
      <c r="E24" s="44" t="s">
        <v>911</v>
      </c>
    </row>
    <row r="25" spans="1:5" x14ac:dyDescent="0.2">
      <c r="A25" s="56" t="s">
        <v>29</v>
      </c>
      <c r="B25" s="41" t="s">
        <v>85</v>
      </c>
      <c r="C25" s="42" t="s">
        <v>50</v>
      </c>
      <c r="D25" s="43" t="s">
        <v>55</v>
      </c>
      <c r="E25" s="44">
        <v>8831006440</v>
      </c>
    </row>
    <row r="26" spans="1:5" x14ac:dyDescent="0.2">
      <c r="A26" s="40" t="s">
        <v>29</v>
      </c>
      <c r="B26" s="41" t="s">
        <v>86</v>
      </c>
      <c r="C26" s="42" t="s">
        <v>50</v>
      </c>
      <c r="D26" s="43" t="s">
        <v>912</v>
      </c>
      <c r="E26" s="44" t="s">
        <v>913</v>
      </c>
    </row>
    <row r="27" spans="1:5" x14ac:dyDescent="0.2">
      <c r="A27" s="40" t="s">
        <v>29</v>
      </c>
      <c r="B27" s="41" t="s">
        <v>87</v>
      </c>
      <c r="C27" s="42" t="s">
        <v>50</v>
      </c>
      <c r="D27" s="43" t="s">
        <v>54</v>
      </c>
      <c r="E27" s="44" t="s">
        <v>914</v>
      </c>
    </row>
    <row r="28" spans="1:5" x14ac:dyDescent="0.2">
      <c r="A28" s="40" t="s">
        <v>29</v>
      </c>
      <c r="B28" s="41" t="s">
        <v>88</v>
      </c>
      <c r="C28" s="42" t="s">
        <v>89</v>
      </c>
      <c r="D28" s="43" t="s">
        <v>53</v>
      </c>
      <c r="E28" s="44">
        <v>4601420679</v>
      </c>
    </row>
    <row r="29" spans="1:5" x14ac:dyDescent="0.2">
      <c r="A29" s="40" t="s">
        <v>29</v>
      </c>
      <c r="B29" s="41" t="s">
        <v>90</v>
      </c>
      <c r="C29" s="42" t="s">
        <v>91</v>
      </c>
      <c r="D29" s="43" t="s">
        <v>36</v>
      </c>
      <c r="E29" s="44">
        <v>17517617604</v>
      </c>
    </row>
    <row r="30" spans="1:5" x14ac:dyDescent="0.2">
      <c r="A30" s="40" t="s">
        <v>29</v>
      </c>
      <c r="B30" s="41" t="s">
        <v>92</v>
      </c>
      <c r="C30" s="42" t="s">
        <v>91</v>
      </c>
      <c r="D30" s="43" t="s">
        <v>912</v>
      </c>
      <c r="E30" s="44" t="s">
        <v>915</v>
      </c>
    </row>
    <row r="31" spans="1:5" x14ac:dyDescent="0.2">
      <c r="A31" s="40" t="s">
        <v>29</v>
      </c>
      <c r="B31" s="41" t="s">
        <v>93</v>
      </c>
      <c r="C31" s="42" t="s">
        <v>94</v>
      </c>
      <c r="D31" s="43" t="s">
        <v>912</v>
      </c>
      <c r="E31" s="44" t="s">
        <v>916</v>
      </c>
    </row>
    <row r="32" spans="1:5" x14ac:dyDescent="0.2">
      <c r="A32" s="40" t="s">
        <v>29</v>
      </c>
      <c r="B32" s="41" t="s">
        <v>95</v>
      </c>
      <c r="C32" s="42" t="s">
        <v>96</v>
      </c>
      <c r="D32" s="43" t="s">
        <v>36</v>
      </c>
      <c r="E32" s="44">
        <v>17218676411</v>
      </c>
    </row>
    <row r="33" spans="1:5" x14ac:dyDescent="0.2">
      <c r="A33" s="40" t="s">
        <v>29</v>
      </c>
      <c r="B33" s="41" t="s">
        <v>97</v>
      </c>
      <c r="C33" s="42" t="s">
        <v>98</v>
      </c>
      <c r="D33" s="43" t="s">
        <v>917</v>
      </c>
      <c r="E33" s="44">
        <v>32138766</v>
      </c>
    </row>
    <row r="34" spans="1:5" x14ac:dyDescent="0.2">
      <c r="A34" s="40" t="s">
        <v>29</v>
      </c>
      <c r="B34" s="41" t="s">
        <v>99</v>
      </c>
      <c r="C34" s="42" t="s">
        <v>98</v>
      </c>
      <c r="D34" s="43" t="s">
        <v>53</v>
      </c>
      <c r="E34" s="77" t="s">
        <v>918</v>
      </c>
    </row>
    <row r="35" spans="1:5" x14ac:dyDescent="0.2">
      <c r="A35" s="40" t="s">
        <v>29</v>
      </c>
      <c r="B35" s="41" t="s">
        <v>100</v>
      </c>
      <c r="C35" s="42" t="s">
        <v>98</v>
      </c>
      <c r="D35" s="43" t="s">
        <v>912</v>
      </c>
      <c r="E35" s="44" t="s">
        <v>919</v>
      </c>
    </row>
    <row r="36" spans="1:5" x14ac:dyDescent="0.2">
      <c r="A36" s="56" t="s">
        <v>29</v>
      </c>
      <c r="B36" s="57" t="s">
        <v>101</v>
      </c>
      <c r="C36" s="58" t="s">
        <v>102</v>
      </c>
      <c r="D36" s="43" t="s">
        <v>53</v>
      </c>
      <c r="E36" s="44">
        <v>2702000315</v>
      </c>
    </row>
    <row r="37" spans="1:5" x14ac:dyDescent="0.2">
      <c r="A37" s="66"/>
      <c r="B37" s="67"/>
      <c r="C37" s="68"/>
      <c r="D37" s="43" t="s">
        <v>53</v>
      </c>
      <c r="E37" s="44">
        <v>2702000415</v>
      </c>
    </row>
    <row r="38" spans="1:5" x14ac:dyDescent="0.2">
      <c r="A38" s="66"/>
      <c r="B38" s="67"/>
      <c r="C38" s="68"/>
      <c r="D38" s="43" t="s">
        <v>53</v>
      </c>
      <c r="E38" s="44">
        <v>2702000615</v>
      </c>
    </row>
    <row r="39" spans="1:5" x14ac:dyDescent="0.2">
      <c r="A39" s="69"/>
      <c r="B39" s="70"/>
      <c r="C39" s="71"/>
      <c r="D39" s="43" t="s">
        <v>53</v>
      </c>
      <c r="E39" s="44">
        <v>2702002200</v>
      </c>
    </row>
    <row r="40" spans="1:5" x14ac:dyDescent="0.2">
      <c r="A40" s="56" t="s">
        <v>29</v>
      </c>
      <c r="B40" s="57" t="s">
        <v>103</v>
      </c>
      <c r="C40" s="58" t="s">
        <v>102</v>
      </c>
      <c r="D40" s="43" t="s">
        <v>920</v>
      </c>
      <c r="E40" s="44" t="s">
        <v>921</v>
      </c>
    </row>
    <row r="41" spans="1:5" x14ac:dyDescent="0.2">
      <c r="A41" s="69"/>
      <c r="B41" s="70"/>
      <c r="C41" s="71"/>
      <c r="D41" s="43" t="s">
        <v>912</v>
      </c>
      <c r="E41" s="44" t="s">
        <v>922</v>
      </c>
    </row>
    <row r="42" spans="1:5" x14ac:dyDescent="0.2">
      <c r="A42" s="56" t="s">
        <v>29</v>
      </c>
      <c r="B42" s="57" t="s">
        <v>104</v>
      </c>
      <c r="C42" s="58" t="s">
        <v>102</v>
      </c>
      <c r="D42" s="43" t="s">
        <v>53</v>
      </c>
      <c r="E42" s="77" t="s">
        <v>923</v>
      </c>
    </row>
    <row r="43" spans="1:5" x14ac:dyDescent="0.2">
      <c r="A43" s="66"/>
      <c r="B43" s="67"/>
      <c r="C43" s="68"/>
      <c r="D43" s="43" t="s">
        <v>39</v>
      </c>
      <c r="E43" s="44" t="s">
        <v>924</v>
      </c>
    </row>
    <row r="44" spans="1:5" x14ac:dyDescent="0.2">
      <c r="A44" s="69"/>
      <c r="B44" s="70"/>
      <c r="C44" s="71"/>
      <c r="D44" s="43" t="s">
        <v>39</v>
      </c>
      <c r="E44" s="44">
        <v>1038101</v>
      </c>
    </row>
    <row r="45" spans="1:5" x14ac:dyDescent="0.2">
      <c r="A45" s="40"/>
      <c r="B45" s="41"/>
      <c r="C45" s="42"/>
      <c r="D45" s="43"/>
      <c r="E45" s="44"/>
    </row>
    <row r="46" spans="1:5" x14ac:dyDescent="0.2">
      <c r="A46" s="40"/>
      <c r="B46" s="41"/>
      <c r="C46" s="42"/>
      <c r="D46" s="43"/>
      <c r="E46" s="44"/>
    </row>
    <row r="47" spans="1:5" x14ac:dyDescent="0.2">
      <c r="A47" s="40"/>
      <c r="B47" s="41"/>
      <c r="C47" s="42"/>
      <c r="D47" s="43"/>
      <c r="E47" s="44"/>
    </row>
    <row r="48" spans="1:5" x14ac:dyDescent="0.2">
      <c r="A48" s="40"/>
      <c r="B48" s="41"/>
      <c r="C48" s="42"/>
      <c r="D48" s="43"/>
      <c r="E48" s="44"/>
    </row>
    <row r="49" spans="1:5" x14ac:dyDescent="0.2">
      <c r="A49" s="40"/>
      <c r="B49" s="41"/>
      <c r="C49" s="42"/>
      <c r="D49" s="43"/>
      <c r="E49" s="44"/>
    </row>
    <row r="50" spans="1:5" x14ac:dyDescent="0.2">
      <c r="A50" s="40"/>
      <c r="B50" s="41"/>
      <c r="C50" s="42"/>
      <c r="D50" s="43"/>
      <c r="E50" s="44"/>
    </row>
    <row r="51" spans="1:5" x14ac:dyDescent="0.2">
      <c r="A51" s="40"/>
      <c r="B51" s="41"/>
      <c r="C51" s="42"/>
      <c r="D51" s="43"/>
      <c r="E51" s="44"/>
    </row>
    <row r="52" spans="1:5" x14ac:dyDescent="0.2">
      <c r="A52" s="40"/>
      <c r="B52" s="41"/>
      <c r="C52" s="42"/>
      <c r="D52" s="43"/>
      <c r="E52" s="44"/>
    </row>
  </sheetData>
  <mergeCells count="1">
    <mergeCell ref="D1:E1"/>
  </mergeCells>
  <conditionalFormatting sqref="B2">
    <cfRule type="duplicateValues" dxfId="12" priority="18"/>
  </conditionalFormatting>
  <conditionalFormatting sqref="B20">
    <cfRule type="duplicateValues" dxfId="11" priority="2"/>
  </conditionalFormatting>
  <conditionalFormatting sqref="B16">
    <cfRule type="duplicateValues" dxfId="10" priority="1"/>
  </conditionalFormatting>
  <printOptions horizontalCentered="1"/>
  <pageMargins left="0.7" right="0.7" top="0.41" bottom="0.75" header="0.18" footer="0.3"/>
  <pageSetup orientation="landscape" r:id="rId1"/>
  <headerFooter>
    <oddFooter>&amp;L_x000D_&amp;1#&amp;"Calibri"&amp;10&amp;K000000 MAHLE internal (CL2)&amp;CPage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A1F26-BADD-420C-AFBE-27B8867D0475}">
  <dimension ref="A1:D663"/>
  <sheetViews>
    <sheetView showGridLines="0" workbookViewId="0">
      <pane ySplit="1" topLeftCell="A2" activePane="bottomLeft" state="frozen"/>
      <selection pane="bottomLeft" activeCell="A2" sqref="A2"/>
    </sheetView>
  </sheetViews>
  <sheetFormatPr defaultRowHeight="12.75" x14ac:dyDescent="0.2"/>
  <cols>
    <col min="1" max="1" width="12.140625" customWidth="1"/>
    <col min="2" max="2" width="35.7109375" bestFit="1" customWidth="1"/>
    <col min="3" max="3" width="16.28515625" style="10" bestFit="1" customWidth="1"/>
    <col min="4" max="4" width="48.7109375" customWidth="1"/>
  </cols>
  <sheetData>
    <row r="1" spans="1:4" ht="24" x14ac:dyDescent="0.2">
      <c r="A1" s="6" t="s">
        <v>1</v>
      </c>
      <c r="B1" s="6" t="s">
        <v>19</v>
      </c>
      <c r="C1" s="9" t="s">
        <v>13</v>
      </c>
      <c r="D1" s="6" t="s">
        <v>4</v>
      </c>
    </row>
    <row r="2" spans="1:4" x14ac:dyDescent="0.2">
      <c r="A2" s="12" t="s">
        <v>57</v>
      </c>
      <c r="B2" s="12" t="s">
        <v>105</v>
      </c>
      <c r="C2" s="13" t="s">
        <v>106</v>
      </c>
      <c r="D2" s="12" t="s">
        <v>107</v>
      </c>
    </row>
    <row r="3" spans="1:4" x14ac:dyDescent="0.2">
      <c r="A3" s="12" t="s">
        <v>57</v>
      </c>
      <c r="B3" s="12" t="s">
        <v>105</v>
      </c>
      <c r="C3" s="13" t="s">
        <v>108</v>
      </c>
      <c r="D3" s="12" t="s">
        <v>109</v>
      </c>
    </row>
    <row r="4" spans="1:4" x14ac:dyDescent="0.2">
      <c r="A4" s="12" t="s">
        <v>57</v>
      </c>
      <c r="B4" s="12" t="s">
        <v>105</v>
      </c>
      <c r="C4" s="13" t="s">
        <v>110</v>
      </c>
      <c r="D4" s="12" t="s">
        <v>109</v>
      </c>
    </row>
    <row r="5" spans="1:4" x14ac:dyDescent="0.2">
      <c r="A5" s="12" t="s">
        <v>57</v>
      </c>
      <c r="B5" s="12" t="s">
        <v>105</v>
      </c>
      <c r="C5" s="13" t="s">
        <v>111</v>
      </c>
      <c r="D5" s="12" t="s">
        <v>109</v>
      </c>
    </row>
    <row r="6" spans="1:4" x14ac:dyDescent="0.2">
      <c r="A6" s="12" t="s">
        <v>57</v>
      </c>
      <c r="B6" s="12" t="s">
        <v>105</v>
      </c>
      <c r="C6" s="13" t="s">
        <v>112</v>
      </c>
      <c r="D6" s="12" t="s">
        <v>109</v>
      </c>
    </row>
    <row r="7" spans="1:4" x14ac:dyDescent="0.2">
      <c r="A7" s="12" t="s">
        <v>57</v>
      </c>
      <c r="B7" s="12" t="s">
        <v>105</v>
      </c>
      <c r="C7" s="13" t="s">
        <v>113</v>
      </c>
      <c r="D7" s="12" t="s">
        <v>109</v>
      </c>
    </row>
    <row r="8" spans="1:4" x14ac:dyDescent="0.2">
      <c r="A8" s="12" t="s">
        <v>57</v>
      </c>
      <c r="B8" s="12" t="s">
        <v>105</v>
      </c>
      <c r="C8" s="13" t="s">
        <v>114</v>
      </c>
      <c r="D8" s="12" t="s">
        <v>109</v>
      </c>
    </row>
    <row r="9" spans="1:4" x14ac:dyDescent="0.2">
      <c r="A9" s="12" t="s">
        <v>57</v>
      </c>
      <c r="B9" s="12" t="s">
        <v>105</v>
      </c>
      <c r="C9" s="13" t="s">
        <v>115</v>
      </c>
      <c r="D9" s="12" t="s">
        <v>109</v>
      </c>
    </row>
    <row r="10" spans="1:4" x14ac:dyDescent="0.2">
      <c r="A10" s="12" t="s">
        <v>57</v>
      </c>
      <c r="B10" s="12" t="s">
        <v>105</v>
      </c>
      <c r="C10" s="13" t="s">
        <v>116</v>
      </c>
      <c r="D10" s="12" t="s">
        <v>117</v>
      </c>
    </row>
    <row r="11" spans="1:4" x14ac:dyDescent="0.2">
      <c r="A11" s="12" t="s">
        <v>57</v>
      </c>
      <c r="B11" s="12" t="s">
        <v>105</v>
      </c>
      <c r="C11" s="13" t="s">
        <v>118</v>
      </c>
      <c r="D11" s="12" t="s">
        <v>109</v>
      </c>
    </row>
    <row r="12" spans="1:4" x14ac:dyDescent="0.2">
      <c r="A12" s="12" t="s">
        <v>25</v>
      </c>
      <c r="B12" s="12" t="s">
        <v>105</v>
      </c>
      <c r="C12" s="13" t="s">
        <v>119</v>
      </c>
      <c r="D12" s="12" t="s">
        <v>120</v>
      </c>
    </row>
    <row r="13" spans="1:4" x14ac:dyDescent="0.2">
      <c r="A13" s="12" t="s">
        <v>25</v>
      </c>
      <c r="B13" s="12" t="s">
        <v>105</v>
      </c>
      <c r="C13" s="13" t="s">
        <v>121</v>
      </c>
      <c r="D13" s="12" t="s">
        <v>109</v>
      </c>
    </row>
    <row r="14" spans="1:4" x14ac:dyDescent="0.2">
      <c r="A14" s="12" t="s">
        <v>25</v>
      </c>
      <c r="B14" s="12" t="s">
        <v>105</v>
      </c>
      <c r="C14" s="13" t="s">
        <v>122</v>
      </c>
      <c r="D14" s="12" t="s">
        <v>109</v>
      </c>
    </row>
    <row r="15" spans="1:4" x14ac:dyDescent="0.2">
      <c r="A15" s="12" t="s">
        <v>25</v>
      </c>
      <c r="B15" s="12" t="s">
        <v>105</v>
      </c>
      <c r="C15" s="13" t="s">
        <v>123</v>
      </c>
      <c r="D15" s="12" t="s">
        <v>109</v>
      </c>
    </row>
    <row r="16" spans="1:4" x14ac:dyDescent="0.2">
      <c r="A16" s="12" t="s">
        <v>25</v>
      </c>
      <c r="B16" s="12" t="s">
        <v>105</v>
      </c>
      <c r="C16" s="13" t="s">
        <v>124</v>
      </c>
      <c r="D16" s="12" t="s">
        <v>109</v>
      </c>
    </row>
    <row r="17" spans="1:4" x14ac:dyDescent="0.2">
      <c r="A17" s="12" t="s">
        <v>25</v>
      </c>
      <c r="B17" s="12" t="s">
        <v>105</v>
      </c>
      <c r="C17" s="13" t="s">
        <v>125</v>
      </c>
      <c r="D17" s="12" t="s">
        <v>109</v>
      </c>
    </row>
    <row r="18" spans="1:4" x14ac:dyDescent="0.2">
      <c r="A18" s="12" t="s">
        <v>25</v>
      </c>
      <c r="B18" s="12" t="s">
        <v>105</v>
      </c>
      <c r="C18" s="13" t="s">
        <v>126</v>
      </c>
      <c r="D18" s="12" t="s">
        <v>109</v>
      </c>
    </row>
    <row r="19" spans="1:4" x14ac:dyDescent="0.2">
      <c r="A19" s="12" t="s">
        <v>25</v>
      </c>
      <c r="B19" s="12" t="s">
        <v>105</v>
      </c>
      <c r="C19" s="13" t="s">
        <v>127</v>
      </c>
      <c r="D19" s="12" t="s">
        <v>109</v>
      </c>
    </row>
    <row r="20" spans="1:4" x14ac:dyDescent="0.2">
      <c r="A20" s="12" t="s">
        <v>25</v>
      </c>
      <c r="B20" s="12" t="s">
        <v>105</v>
      </c>
      <c r="C20" s="13" t="s">
        <v>128</v>
      </c>
      <c r="D20" s="12" t="s">
        <v>109</v>
      </c>
    </row>
    <row r="21" spans="1:4" x14ac:dyDescent="0.2">
      <c r="A21" s="12" t="s">
        <v>25</v>
      </c>
      <c r="B21" s="12" t="s">
        <v>105</v>
      </c>
      <c r="C21" s="13" t="s">
        <v>129</v>
      </c>
      <c r="D21" s="12" t="s">
        <v>117</v>
      </c>
    </row>
    <row r="22" spans="1:4" x14ac:dyDescent="0.2">
      <c r="A22" s="12" t="s">
        <v>25</v>
      </c>
      <c r="B22" s="12" t="s">
        <v>105</v>
      </c>
      <c r="C22" s="13" t="s">
        <v>130</v>
      </c>
      <c r="D22" s="12" t="s">
        <v>117</v>
      </c>
    </row>
    <row r="23" spans="1:4" x14ac:dyDescent="0.2">
      <c r="A23" s="12" t="s">
        <v>25</v>
      </c>
      <c r="B23" s="12" t="s">
        <v>105</v>
      </c>
      <c r="C23" s="13" t="s">
        <v>131</v>
      </c>
      <c r="D23" s="12" t="s">
        <v>117</v>
      </c>
    </row>
    <row r="24" spans="1:4" x14ac:dyDescent="0.2">
      <c r="A24" s="12" t="s">
        <v>25</v>
      </c>
      <c r="B24" s="12" t="s">
        <v>105</v>
      </c>
      <c r="C24" s="13" t="s">
        <v>132</v>
      </c>
      <c r="D24" s="12" t="s">
        <v>133</v>
      </c>
    </row>
    <row r="25" spans="1:4" x14ac:dyDescent="0.2">
      <c r="A25" s="12" t="s">
        <v>25</v>
      </c>
      <c r="B25" s="12" t="s">
        <v>105</v>
      </c>
      <c r="C25" s="13" t="s">
        <v>134</v>
      </c>
      <c r="D25" s="12" t="s">
        <v>133</v>
      </c>
    </row>
    <row r="26" spans="1:4" x14ac:dyDescent="0.2">
      <c r="A26" s="12" t="s">
        <v>25</v>
      </c>
      <c r="B26" s="12" t="s">
        <v>105</v>
      </c>
      <c r="C26" s="13" t="s">
        <v>135</v>
      </c>
      <c r="D26" s="12" t="s">
        <v>133</v>
      </c>
    </row>
    <row r="27" spans="1:4" x14ac:dyDescent="0.2">
      <c r="A27" s="12" t="s">
        <v>25</v>
      </c>
      <c r="B27" s="12" t="s">
        <v>105</v>
      </c>
      <c r="C27" s="13" t="s">
        <v>136</v>
      </c>
      <c r="D27" s="12" t="s">
        <v>109</v>
      </c>
    </row>
    <row r="28" spans="1:4" x14ac:dyDescent="0.2">
      <c r="A28" s="12" t="s">
        <v>25</v>
      </c>
      <c r="B28" s="12" t="s">
        <v>105</v>
      </c>
      <c r="C28" s="13" t="s">
        <v>137</v>
      </c>
      <c r="D28" s="12" t="s">
        <v>133</v>
      </c>
    </row>
    <row r="29" spans="1:4" x14ac:dyDescent="0.2">
      <c r="A29" s="12" t="s">
        <v>25</v>
      </c>
      <c r="B29" s="12" t="s">
        <v>105</v>
      </c>
      <c r="C29" s="13" t="s">
        <v>138</v>
      </c>
      <c r="D29" s="12" t="s">
        <v>133</v>
      </c>
    </row>
    <row r="30" spans="1:4" x14ac:dyDescent="0.2">
      <c r="A30" s="12" t="s">
        <v>25</v>
      </c>
      <c r="B30" s="12" t="s">
        <v>105</v>
      </c>
      <c r="C30" s="13" t="s">
        <v>139</v>
      </c>
      <c r="D30" s="12" t="s">
        <v>133</v>
      </c>
    </row>
    <row r="31" spans="1:4" x14ac:dyDescent="0.2">
      <c r="A31" s="12" t="s">
        <v>25</v>
      </c>
      <c r="B31" s="12" t="s">
        <v>105</v>
      </c>
      <c r="C31" s="13" t="s">
        <v>140</v>
      </c>
      <c r="D31" s="12" t="s">
        <v>133</v>
      </c>
    </row>
    <row r="32" spans="1:4" x14ac:dyDescent="0.2">
      <c r="A32" s="12" t="s">
        <v>25</v>
      </c>
      <c r="B32" s="12" t="s">
        <v>105</v>
      </c>
      <c r="C32" s="13" t="s">
        <v>141</v>
      </c>
      <c r="D32" s="12" t="s">
        <v>133</v>
      </c>
    </row>
    <row r="33" spans="1:4" x14ac:dyDescent="0.2">
      <c r="A33" s="12" t="s">
        <v>25</v>
      </c>
      <c r="B33" s="12" t="s">
        <v>105</v>
      </c>
      <c r="C33" s="13" t="s">
        <v>142</v>
      </c>
      <c r="D33" s="12" t="s">
        <v>109</v>
      </c>
    </row>
    <row r="34" spans="1:4" x14ac:dyDescent="0.2">
      <c r="A34" s="12" t="s">
        <v>25</v>
      </c>
      <c r="B34" s="12" t="s">
        <v>105</v>
      </c>
      <c r="C34" s="13" t="s">
        <v>143</v>
      </c>
      <c r="D34" s="12" t="s">
        <v>144</v>
      </c>
    </row>
    <row r="35" spans="1:4" x14ac:dyDescent="0.2">
      <c r="A35" s="12" t="s">
        <v>25</v>
      </c>
      <c r="B35" s="12" t="s">
        <v>105</v>
      </c>
      <c r="C35" s="13" t="s">
        <v>145</v>
      </c>
      <c r="D35" s="12" t="s">
        <v>109</v>
      </c>
    </row>
    <row r="36" spans="1:4" x14ac:dyDescent="0.2">
      <c r="A36" s="12" t="s">
        <v>25</v>
      </c>
      <c r="B36" s="12" t="s">
        <v>105</v>
      </c>
      <c r="C36" s="13" t="s">
        <v>146</v>
      </c>
      <c r="D36" s="12" t="s">
        <v>109</v>
      </c>
    </row>
    <row r="37" spans="1:4" x14ac:dyDescent="0.2">
      <c r="A37" s="12" t="s">
        <v>25</v>
      </c>
      <c r="B37" s="12" t="s">
        <v>105</v>
      </c>
      <c r="C37" s="13" t="s">
        <v>147</v>
      </c>
      <c r="D37" s="12" t="s">
        <v>148</v>
      </c>
    </row>
    <row r="38" spans="1:4" x14ac:dyDescent="0.2">
      <c r="A38" s="12" t="s">
        <v>25</v>
      </c>
      <c r="B38" s="12" t="s">
        <v>105</v>
      </c>
      <c r="C38" s="13" t="s">
        <v>149</v>
      </c>
      <c r="D38" s="12" t="s">
        <v>109</v>
      </c>
    </row>
    <row r="39" spans="1:4" x14ac:dyDescent="0.2">
      <c r="A39" s="12" t="s">
        <v>25</v>
      </c>
      <c r="B39" s="12" t="s">
        <v>105</v>
      </c>
      <c r="C39" s="13" t="s">
        <v>150</v>
      </c>
      <c r="D39" s="12" t="s">
        <v>109</v>
      </c>
    </row>
    <row r="40" spans="1:4" x14ac:dyDescent="0.2">
      <c r="A40" s="12" t="s">
        <v>25</v>
      </c>
      <c r="B40" s="12" t="s">
        <v>105</v>
      </c>
      <c r="C40" s="13" t="s">
        <v>151</v>
      </c>
      <c r="D40" s="12" t="s">
        <v>109</v>
      </c>
    </row>
    <row r="41" spans="1:4" x14ac:dyDescent="0.2">
      <c r="A41" s="12" t="s">
        <v>25</v>
      </c>
      <c r="B41" s="12" t="s">
        <v>105</v>
      </c>
      <c r="C41" s="13" t="s">
        <v>152</v>
      </c>
      <c r="D41" s="12" t="s">
        <v>109</v>
      </c>
    </row>
    <row r="42" spans="1:4" x14ac:dyDescent="0.2">
      <c r="A42" s="12" t="s">
        <v>25</v>
      </c>
      <c r="B42" s="12" t="s">
        <v>105</v>
      </c>
      <c r="C42" s="13" t="s">
        <v>153</v>
      </c>
      <c r="D42" s="12" t="s">
        <v>109</v>
      </c>
    </row>
    <row r="43" spans="1:4" x14ac:dyDescent="0.2">
      <c r="A43" s="12" t="s">
        <v>25</v>
      </c>
      <c r="B43" s="12" t="s">
        <v>105</v>
      </c>
      <c r="C43" s="13" t="s">
        <v>154</v>
      </c>
      <c r="D43" s="12" t="s">
        <v>109</v>
      </c>
    </row>
    <row r="44" spans="1:4" x14ac:dyDescent="0.2">
      <c r="A44" s="12" t="s">
        <v>25</v>
      </c>
      <c r="B44" s="12" t="s">
        <v>105</v>
      </c>
      <c r="C44" s="13" t="s">
        <v>155</v>
      </c>
      <c r="D44" s="12" t="s">
        <v>109</v>
      </c>
    </row>
    <row r="45" spans="1:4" x14ac:dyDescent="0.2">
      <c r="A45" s="12" t="s">
        <v>25</v>
      </c>
      <c r="B45" s="12" t="s">
        <v>105</v>
      </c>
      <c r="C45" s="13" t="s">
        <v>156</v>
      </c>
      <c r="D45" s="12" t="s">
        <v>109</v>
      </c>
    </row>
    <row r="46" spans="1:4" x14ac:dyDescent="0.2">
      <c r="A46" s="12" t="s">
        <v>25</v>
      </c>
      <c r="B46" s="12" t="s">
        <v>105</v>
      </c>
      <c r="C46" s="13" t="s">
        <v>157</v>
      </c>
      <c r="D46" s="12" t="s">
        <v>109</v>
      </c>
    </row>
    <row r="47" spans="1:4" x14ac:dyDescent="0.2">
      <c r="A47" s="12" t="s">
        <v>25</v>
      </c>
      <c r="B47" s="12" t="s">
        <v>105</v>
      </c>
      <c r="C47" s="13" t="s">
        <v>158</v>
      </c>
      <c r="D47" s="12" t="s">
        <v>109</v>
      </c>
    </row>
    <row r="48" spans="1:4" x14ac:dyDescent="0.2">
      <c r="A48" s="12" t="s">
        <v>25</v>
      </c>
      <c r="B48" s="12" t="s">
        <v>105</v>
      </c>
      <c r="C48" s="13" t="s">
        <v>159</v>
      </c>
      <c r="D48" s="12" t="s">
        <v>144</v>
      </c>
    </row>
    <row r="49" spans="1:4" x14ac:dyDescent="0.2">
      <c r="A49" s="12" t="s">
        <v>25</v>
      </c>
      <c r="B49" s="12" t="s">
        <v>105</v>
      </c>
      <c r="C49" s="13" t="s">
        <v>160</v>
      </c>
      <c r="D49" s="12" t="s">
        <v>161</v>
      </c>
    </row>
    <row r="50" spans="1:4" x14ac:dyDescent="0.2">
      <c r="A50" s="12" t="s">
        <v>25</v>
      </c>
      <c r="B50" s="12" t="s">
        <v>105</v>
      </c>
      <c r="C50" s="13" t="s">
        <v>162</v>
      </c>
      <c r="D50" s="12" t="s">
        <v>109</v>
      </c>
    </row>
    <row r="51" spans="1:4" x14ac:dyDescent="0.2">
      <c r="A51" s="12" t="s">
        <v>25</v>
      </c>
      <c r="B51" s="12" t="s">
        <v>105</v>
      </c>
      <c r="C51" s="13" t="s">
        <v>163</v>
      </c>
      <c r="D51" s="12" t="s">
        <v>109</v>
      </c>
    </row>
    <row r="52" spans="1:4" x14ac:dyDescent="0.2">
      <c r="A52" s="12" t="s">
        <v>57</v>
      </c>
      <c r="B52" s="12" t="s">
        <v>30</v>
      </c>
      <c r="C52" s="13" t="s">
        <v>164</v>
      </c>
      <c r="D52" s="12" t="s">
        <v>165</v>
      </c>
    </row>
    <row r="53" spans="1:4" x14ac:dyDescent="0.2">
      <c r="A53" s="12" t="s">
        <v>57</v>
      </c>
      <c r="B53" s="12" t="s">
        <v>30</v>
      </c>
      <c r="C53" s="13" t="s">
        <v>166</v>
      </c>
      <c r="D53" s="12" t="s">
        <v>31</v>
      </c>
    </row>
    <row r="54" spans="1:4" x14ac:dyDescent="0.2">
      <c r="A54" s="12" t="s">
        <v>57</v>
      </c>
      <c r="B54" s="12" t="s">
        <v>30</v>
      </c>
      <c r="C54" s="13" t="s">
        <v>167</v>
      </c>
      <c r="D54" s="12" t="s">
        <v>32</v>
      </c>
    </row>
    <row r="55" spans="1:4" x14ac:dyDescent="0.2">
      <c r="A55" s="12" t="s">
        <v>57</v>
      </c>
      <c r="B55" s="12" t="s">
        <v>30</v>
      </c>
      <c r="C55" s="13" t="s">
        <v>168</v>
      </c>
      <c r="D55" s="12" t="s">
        <v>32</v>
      </c>
    </row>
    <row r="56" spans="1:4" x14ac:dyDescent="0.2">
      <c r="A56" s="12" t="s">
        <v>57</v>
      </c>
      <c r="B56" s="12" t="s">
        <v>30</v>
      </c>
      <c r="C56" s="13" t="s">
        <v>169</v>
      </c>
      <c r="D56" s="12" t="s">
        <v>32</v>
      </c>
    </row>
    <row r="57" spans="1:4" x14ac:dyDescent="0.2">
      <c r="A57" s="12" t="s">
        <v>57</v>
      </c>
      <c r="B57" s="12" t="s">
        <v>30</v>
      </c>
      <c r="C57" s="13" t="s">
        <v>170</v>
      </c>
      <c r="D57" s="12" t="s">
        <v>32</v>
      </c>
    </row>
    <row r="58" spans="1:4" x14ac:dyDescent="0.2">
      <c r="A58" s="12" t="s">
        <v>57</v>
      </c>
      <c r="B58" s="12" t="s">
        <v>30</v>
      </c>
      <c r="C58" s="13" t="s">
        <v>171</v>
      </c>
      <c r="D58" s="12" t="s">
        <v>172</v>
      </c>
    </row>
    <row r="59" spans="1:4" x14ac:dyDescent="0.2">
      <c r="A59" s="12" t="s">
        <v>25</v>
      </c>
      <c r="B59" s="12" t="s">
        <v>26</v>
      </c>
      <c r="C59" s="13" t="s">
        <v>173</v>
      </c>
      <c r="D59" s="12" t="s">
        <v>174</v>
      </c>
    </row>
    <row r="60" spans="1:4" x14ac:dyDescent="0.2">
      <c r="A60" s="12" t="s">
        <v>25</v>
      </c>
      <c r="B60" s="12" t="s">
        <v>26</v>
      </c>
      <c r="C60" s="13" t="s">
        <v>175</v>
      </c>
      <c r="D60" s="12" t="s">
        <v>174</v>
      </c>
    </row>
    <row r="61" spans="1:4" x14ac:dyDescent="0.2">
      <c r="A61" s="12" t="s">
        <v>25</v>
      </c>
      <c r="B61" s="12" t="s">
        <v>26</v>
      </c>
      <c r="C61" s="13" t="s">
        <v>176</v>
      </c>
      <c r="D61" s="12" t="s">
        <v>177</v>
      </c>
    </row>
    <row r="62" spans="1:4" x14ac:dyDescent="0.2">
      <c r="A62" s="12" t="s">
        <v>25</v>
      </c>
      <c r="B62" s="12" t="s">
        <v>26</v>
      </c>
      <c r="C62" s="13" t="s">
        <v>178</v>
      </c>
      <c r="D62" s="12" t="s">
        <v>174</v>
      </c>
    </row>
    <row r="63" spans="1:4" x14ac:dyDescent="0.2">
      <c r="A63" s="12" t="s">
        <v>25</v>
      </c>
      <c r="B63" s="12" t="s">
        <v>26</v>
      </c>
      <c r="C63" s="13" t="s">
        <v>179</v>
      </c>
      <c r="D63" s="12" t="s">
        <v>42</v>
      </c>
    </row>
    <row r="64" spans="1:4" x14ac:dyDescent="0.2">
      <c r="A64" s="12" t="s">
        <v>25</v>
      </c>
      <c r="B64" s="12" t="s">
        <v>26</v>
      </c>
      <c r="C64" s="13" t="s">
        <v>180</v>
      </c>
      <c r="D64" s="12" t="s">
        <v>42</v>
      </c>
    </row>
    <row r="65" spans="1:4" x14ac:dyDescent="0.2">
      <c r="A65" s="12" t="s">
        <v>25</v>
      </c>
      <c r="B65" s="12" t="s">
        <v>26</v>
      </c>
      <c r="C65" s="13" t="s">
        <v>181</v>
      </c>
      <c r="D65" s="12" t="s">
        <v>42</v>
      </c>
    </row>
    <row r="66" spans="1:4" x14ac:dyDescent="0.2">
      <c r="A66" s="12" t="s">
        <v>25</v>
      </c>
      <c r="B66" s="12" t="s">
        <v>26</v>
      </c>
      <c r="C66" s="13" t="s">
        <v>182</v>
      </c>
      <c r="D66" s="12" t="s">
        <v>42</v>
      </c>
    </row>
    <row r="67" spans="1:4" x14ac:dyDescent="0.2">
      <c r="A67" s="12" t="s">
        <v>25</v>
      </c>
      <c r="B67" s="12" t="s">
        <v>26</v>
      </c>
      <c r="C67" s="13" t="s">
        <v>183</v>
      </c>
      <c r="D67" s="12" t="s">
        <v>42</v>
      </c>
    </row>
    <row r="68" spans="1:4" x14ac:dyDescent="0.2">
      <c r="A68" s="12" t="s">
        <v>25</v>
      </c>
      <c r="B68" s="12" t="s">
        <v>26</v>
      </c>
      <c r="C68" s="13" t="s">
        <v>41</v>
      </c>
      <c r="D68" s="12" t="s">
        <v>42</v>
      </c>
    </row>
    <row r="69" spans="1:4" x14ac:dyDescent="0.2">
      <c r="A69" s="12" t="s">
        <v>25</v>
      </c>
      <c r="B69" s="12" t="s">
        <v>26</v>
      </c>
      <c r="C69" s="13" t="s">
        <v>184</v>
      </c>
      <c r="D69" s="12" t="s">
        <v>42</v>
      </c>
    </row>
    <row r="70" spans="1:4" x14ac:dyDescent="0.2">
      <c r="A70" s="12" t="s">
        <v>25</v>
      </c>
      <c r="B70" s="12" t="s">
        <v>26</v>
      </c>
      <c r="C70" s="13" t="s">
        <v>185</v>
      </c>
      <c r="D70" s="12" t="s">
        <v>38</v>
      </c>
    </row>
    <row r="71" spans="1:4" x14ac:dyDescent="0.2">
      <c r="A71" s="12" t="s">
        <v>25</v>
      </c>
      <c r="B71" s="12" t="s">
        <v>26</v>
      </c>
      <c r="C71" s="13" t="s">
        <v>186</v>
      </c>
      <c r="D71" s="12" t="s">
        <v>38</v>
      </c>
    </row>
    <row r="72" spans="1:4" x14ac:dyDescent="0.2">
      <c r="A72" s="12" t="s">
        <v>25</v>
      </c>
      <c r="B72" s="12" t="s">
        <v>26</v>
      </c>
      <c r="C72" s="13" t="s">
        <v>187</v>
      </c>
      <c r="D72" s="12" t="s">
        <v>38</v>
      </c>
    </row>
    <row r="73" spans="1:4" x14ac:dyDescent="0.2">
      <c r="A73" s="12" t="s">
        <v>25</v>
      </c>
      <c r="B73" s="12" t="s">
        <v>26</v>
      </c>
      <c r="C73" s="13" t="s">
        <v>188</v>
      </c>
      <c r="D73" s="12" t="s">
        <v>38</v>
      </c>
    </row>
    <row r="74" spans="1:4" x14ac:dyDescent="0.2">
      <c r="A74" s="12" t="s">
        <v>25</v>
      </c>
      <c r="B74" s="12" t="s">
        <v>26</v>
      </c>
      <c r="C74" s="13" t="s">
        <v>189</v>
      </c>
      <c r="D74" s="12" t="s">
        <v>38</v>
      </c>
    </row>
    <row r="75" spans="1:4" x14ac:dyDescent="0.2">
      <c r="A75" s="12" t="s">
        <v>25</v>
      </c>
      <c r="B75" s="12" t="s">
        <v>26</v>
      </c>
      <c r="C75" s="13" t="s">
        <v>190</v>
      </c>
      <c r="D75" s="12" t="s">
        <v>38</v>
      </c>
    </row>
    <row r="76" spans="1:4" x14ac:dyDescent="0.2">
      <c r="A76" s="12" t="s">
        <v>25</v>
      </c>
      <c r="B76" s="12" t="s">
        <v>26</v>
      </c>
      <c r="C76" s="13" t="s">
        <v>191</v>
      </c>
      <c r="D76" s="12" t="s">
        <v>33</v>
      </c>
    </row>
    <row r="77" spans="1:4" x14ac:dyDescent="0.2">
      <c r="A77" s="12" t="s">
        <v>25</v>
      </c>
      <c r="B77" s="12" t="s">
        <v>26</v>
      </c>
      <c r="C77" s="13" t="s">
        <v>192</v>
      </c>
      <c r="D77" s="12" t="s">
        <v>33</v>
      </c>
    </row>
    <row r="78" spans="1:4" x14ac:dyDescent="0.2">
      <c r="A78" s="12" t="s">
        <v>25</v>
      </c>
      <c r="B78" s="12" t="s">
        <v>26</v>
      </c>
      <c r="C78" s="13" t="s">
        <v>193</v>
      </c>
      <c r="D78" s="12" t="s">
        <v>33</v>
      </c>
    </row>
    <row r="79" spans="1:4" x14ac:dyDescent="0.2">
      <c r="A79" s="12" t="s">
        <v>25</v>
      </c>
      <c r="B79" s="12" t="s">
        <v>26</v>
      </c>
      <c r="C79" s="13" t="s">
        <v>43</v>
      </c>
      <c r="D79" s="12" t="s">
        <v>33</v>
      </c>
    </row>
    <row r="80" spans="1:4" x14ac:dyDescent="0.2">
      <c r="A80" s="12" t="s">
        <v>25</v>
      </c>
      <c r="B80" s="12" t="s">
        <v>26</v>
      </c>
      <c r="C80" s="13" t="s">
        <v>194</v>
      </c>
      <c r="D80" s="12" t="s">
        <v>33</v>
      </c>
    </row>
    <row r="81" spans="1:4" x14ac:dyDescent="0.2">
      <c r="A81" s="12" t="s">
        <v>25</v>
      </c>
      <c r="B81" s="12" t="s">
        <v>26</v>
      </c>
      <c r="C81" s="13" t="s">
        <v>195</v>
      </c>
      <c r="D81" s="12" t="s">
        <v>33</v>
      </c>
    </row>
    <row r="82" spans="1:4" x14ac:dyDescent="0.2">
      <c r="A82" s="12" t="s">
        <v>25</v>
      </c>
      <c r="B82" s="12" t="s">
        <v>26</v>
      </c>
      <c r="C82" s="13" t="s">
        <v>196</v>
      </c>
      <c r="D82" s="12" t="s">
        <v>33</v>
      </c>
    </row>
    <row r="83" spans="1:4" x14ac:dyDescent="0.2">
      <c r="A83" s="12" t="s">
        <v>25</v>
      </c>
      <c r="B83" s="12" t="s">
        <v>26</v>
      </c>
      <c r="C83" s="13" t="s">
        <v>197</v>
      </c>
      <c r="D83" s="12" t="s">
        <v>33</v>
      </c>
    </row>
    <row r="84" spans="1:4" x14ac:dyDescent="0.2">
      <c r="A84" s="12" t="s">
        <v>25</v>
      </c>
      <c r="B84" s="12" t="s">
        <v>26</v>
      </c>
      <c r="C84" s="13" t="s">
        <v>198</v>
      </c>
      <c r="D84" s="12" t="s">
        <v>33</v>
      </c>
    </row>
    <row r="85" spans="1:4" x14ac:dyDescent="0.2">
      <c r="A85" s="12" t="s">
        <v>25</v>
      </c>
      <c r="B85" s="12" t="s">
        <v>26</v>
      </c>
      <c r="C85" s="13" t="s">
        <v>199</v>
      </c>
      <c r="D85" s="12" t="s">
        <v>33</v>
      </c>
    </row>
    <row r="86" spans="1:4" x14ac:dyDescent="0.2">
      <c r="A86" s="12" t="s">
        <v>25</v>
      </c>
      <c r="B86" s="12" t="s">
        <v>26</v>
      </c>
      <c r="C86" s="13" t="s">
        <v>200</v>
      </c>
      <c r="D86" s="12" t="s">
        <v>33</v>
      </c>
    </row>
    <row r="87" spans="1:4" x14ac:dyDescent="0.2">
      <c r="A87" s="12" t="s">
        <v>25</v>
      </c>
      <c r="B87" s="12" t="s">
        <v>26</v>
      </c>
      <c r="C87" s="13" t="s">
        <v>201</v>
      </c>
      <c r="D87" s="12" t="s">
        <v>33</v>
      </c>
    </row>
    <row r="88" spans="1:4" x14ac:dyDescent="0.2">
      <c r="A88" s="12" t="s">
        <v>25</v>
      </c>
      <c r="B88" s="12" t="s">
        <v>26</v>
      </c>
      <c r="C88" s="13" t="s">
        <v>202</v>
      </c>
      <c r="D88" s="12" t="s">
        <v>33</v>
      </c>
    </row>
    <row r="89" spans="1:4" x14ac:dyDescent="0.2">
      <c r="A89" s="12" t="s">
        <v>25</v>
      </c>
      <c r="B89" s="12" t="s">
        <v>26</v>
      </c>
      <c r="C89" s="13" t="s">
        <v>203</v>
      </c>
      <c r="D89" s="12" t="s">
        <v>204</v>
      </c>
    </row>
    <row r="90" spans="1:4" x14ac:dyDescent="0.2">
      <c r="A90" s="12" t="s">
        <v>25</v>
      </c>
      <c r="B90" s="12" t="s">
        <v>26</v>
      </c>
      <c r="C90" s="13" t="s">
        <v>205</v>
      </c>
      <c r="D90" s="12" t="s">
        <v>45</v>
      </c>
    </row>
    <row r="91" spans="1:4" x14ac:dyDescent="0.2">
      <c r="A91" s="12" t="s">
        <v>25</v>
      </c>
      <c r="B91" s="12" t="s">
        <v>26</v>
      </c>
      <c r="C91" s="13" t="s">
        <v>206</v>
      </c>
      <c r="D91" s="12" t="s">
        <v>45</v>
      </c>
    </row>
    <row r="92" spans="1:4" x14ac:dyDescent="0.2">
      <c r="A92" s="12" t="s">
        <v>25</v>
      </c>
      <c r="B92" s="12" t="s">
        <v>26</v>
      </c>
      <c r="C92" s="13" t="s">
        <v>207</v>
      </c>
      <c r="D92" s="12" t="s">
        <v>45</v>
      </c>
    </row>
    <row r="93" spans="1:4" x14ac:dyDescent="0.2">
      <c r="A93" s="12" t="s">
        <v>25</v>
      </c>
      <c r="B93" s="12" t="s">
        <v>26</v>
      </c>
      <c r="C93" s="13" t="s">
        <v>208</v>
      </c>
      <c r="D93" s="12" t="s">
        <v>45</v>
      </c>
    </row>
    <row r="94" spans="1:4" x14ac:dyDescent="0.2">
      <c r="A94" s="12" t="s">
        <v>25</v>
      </c>
      <c r="B94" s="12" t="s">
        <v>26</v>
      </c>
      <c r="C94" s="13" t="s">
        <v>209</v>
      </c>
      <c r="D94" s="12" t="s">
        <v>45</v>
      </c>
    </row>
    <row r="95" spans="1:4" x14ac:dyDescent="0.2">
      <c r="A95" s="12" t="s">
        <v>25</v>
      </c>
      <c r="B95" s="12" t="s">
        <v>26</v>
      </c>
      <c r="C95" s="13" t="s">
        <v>210</v>
      </c>
      <c r="D95" s="12" t="s">
        <v>45</v>
      </c>
    </row>
    <row r="96" spans="1:4" x14ac:dyDescent="0.2">
      <c r="A96" s="12" t="s">
        <v>25</v>
      </c>
      <c r="B96" s="12" t="s">
        <v>26</v>
      </c>
      <c r="C96" s="13" t="s">
        <v>211</v>
      </c>
      <c r="D96" s="12" t="s">
        <v>45</v>
      </c>
    </row>
    <row r="97" spans="1:4" x14ac:dyDescent="0.2">
      <c r="A97" s="12" t="s">
        <v>25</v>
      </c>
      <c r="B97" s="12" t="s">
        <v>26</v>
      </c>
      <c r="C97" s="13" t="s">
        <v>212</v>
      </c>
      <c r="D97" s="12" t="s">
        <v>45</v>
      </c>
    </row>
    <row r="98" spans="1:4" x14ac:dyDescent="0.2">
      <c r="A98" s="12" t="s">
        <v>25</v>
      </c>
      <c r="B98" s="12" t="s">
        <v>26</v>
      </c>
      <c r="C98" s="13" t="s">
        <v>213</v>
      </c>
      <c r="D98" s="12" t="s">
        <v>45</v>
      </c>
    </row>
    <row r="99" spans="1:4" x14ac:dyDescent="0.2">
      <c r="A99" s="12" t="s">
        <v>25</v>
      </c>
      <c r="B99" s="12" t="s">
        <v>26</v>
      </c>
      <c r="C99" s="13" t="s">
        <v>214</v>
      </c>
      <c r="D99" s="12" t="s">
        <v>45</v>
      </c>
    </row>
    <row r="100" spans="1:4" x14ac:dyDescent="0.2">
      <c r="A100" s="12" t="s">
        <v>25</v>
      </c>
      <c r="B100" s="12" t="s">
        <v>26</v>
      </c>
      <c r="C100" s="13" t="s">
        <v>215</v>
      </c>
      <c r="D100" s="12" t="s">
        <v>45</v>
      </c>
    </row>
    <row r="101" spans="1:4" x14ac:dyDescent="0.2">
      <c r="A101" s="12" t="s">
        <v>25</v>
      </c>
      <c r="B101" s="12" t="s">
        <v>26</v>
      </c>
      <c r="C101" s="13" t="s">
        <v>44</v>
      </c>
      <c r="D101" s="12" t="s">
        <v>45</v>
      </c>
    </row>
    <row r="102" spans="1:4" x14ac:dyDescent="0.2">
      <c r="A102" s="12" t="s">
        <v>25</v>
      </c>
      <c r="B102" s="12" t="s">
        <v>26</v>
      </c>
      <c r="C102" s="13" t="s">
        <v>216</v>
      </c>
      <c r="D102" s="12" t="s">
        <v>45</v>
      </c>
    </row>
    <row r="103" spans="1:4" x14ac:dyDescent="0.2">
      <c r="A103" s="12" t="s">
        <v>25</v>
      </c>
      <c r="B103" s="12" t="s">
        <v>27</v>
      </c>
      <c r="C103" s="13" t="s">
        <v>217</v>
      </c>
      <c r="D103" s="12" t="s">
        <v>218</v>
      </c>
    </row>
    <row r="104" spans="1:4" x14ac:dyDescent="0.2">
      <c r="A104" s="12" t="s">
        <v>25</v>
      </c>
      <c r="B104" s="12" t="s">
        <v>27</v>
      </c>
      <c r="C104" s="13" t="s">
        <v>219</v>
      </c>
      <c r="D104" s="12" t="s">
        <v>218</v>
      </c>
    </row>
    <row r="105" spans="1:4" x14ac:dyDescent="0.2">
      <c r="A105" s="12" t="s">
        <v>25</v>
      </c>
      <c r="B105" s="12" t="s">
        <v>27</v>
      </c>
      <c r="C105" s="13" t="s">
        <v>220</v>
      </c>
      <c r="D105" s="12" t="s">
        <v>221</v>
      </c>
    </row>
    <row r="106" spans="1:4" x14ac:dyDescent="0.2">
      <c r="A106" s="12" t="s">
        <v>25</v>
      </c>
      <c r="B106" s="12" t="s">
        <v>27</v>
      </c>
      <c r="C106" s="13" t="s">
        <v>222</v>
      </c>
      <c r="D106" s="12" t="s">
        <v>218</v>
      </c>
    </row>
    <row r="107" spans="1:4" x14ac:dyDescent="0.2">
      <c r="A107" s="12" t="s">
        <v>25</v>
      </c>
      <c r="B107" s="12" t="s">
        <v>27</v>
      </c>
      <c r="C107" s="13" t="s">
        <v>223</v>
      </c>
      <c r="D107" s="12" t="s">
        <v>224</v>
      </c>
    </row>
    <row r="108" spans="1:4" x14ac:dyDescent="0.2">
      <c r="A108" s="12" t="s">
        <v>25</v>
      </c>
      <c r="B108" s="12" t="s">
        <v>27</v>
      </c>
      <c r="C108" s="13" t="s">
        <v>225</v>
      </c>
      <c r="D108" s="12" t="s">
        <v>221</v>
      </c>
    </row>
    <row r="109" spans="1:4" x14ac:dyDescent="0.2">
      <c r="A109" s="12" t="s">
        <v>25</v>
      </c>
      <c r="B109" s="12" t="s">
        <v>27</v>
      </c>
      <c r="C109" s="13" t="s">
        <v>226</v>
      </c>
      <c r="D109" s="12" t="s">
        <v>218</v>
      </c>
    </row>
    <row r="110" spans="1:4" x14ac:dyDescent="0.2">
      <c r="A110" s="12" t="s">
        <v>25</v>
      </c>
      <c r="B110" s="12" t="s">
        <v>27</v>
      </c>
      <c r="C110" s="13" t="s">
        <v>227</v>
      </c>
      <c r="D110" s="12" t="s">
        <v>47</v>
      </c>
    </row>
    <row r="111" spans="1:4" x14ac:dyDescent="0.2">
      <c r="A111" s="12" t="s">
        <v>25</v>
      </c>
      <c r="B111" s="12" t="s">
        <v>27</v>
      </c>
      <c r="C111" s="13" t="s">
        <v>228</v>
      </c>
      <c r="D111" s="12" t="s">
        <v>47</v>
      </c>
    </row>
    <row r="112" spans="1:4" x14ac:dyDescent="0.2">
      <c r="A112" s="12" t="s">
        <v>25</v>
      </c>
      <c r="B112" s="12" t="s">
        <v>27</v>
      </c>
      <c r="C112" s="13" t="s">
        <v>229</v>
      </c>
      <c r="D112" s="12" t="s">
        <v>218</v>
      </c>
    </row>
    <row r="113" spans="1:4" x14ac:dyDescent="0.2">
      <c r="A113" s="12" t="s">
        <v>25</v>
      </c>
      <c r="B113" s="12" t="s">
        <v>27</v>
      </c>
      <c r="C113" s="13" t="s">
        <v>230</v>
      </c>
      <c r="D113" s="12" t="s">
        <v>218</v>
      </c>
    </row>
    <row r="114" spans="1:4" x14ac:dyDescent="0.2">
      <c r="A114" s="12" t="s">
        <v>25</v>
      </c>
      <c r="B114" s="12" t="s">
        <v>27</v>
      </c>
      <c r="C114" s="13" t="s">
        <v>231</v>
      </c>
      <c r="D114" s="12" t="s">
        <v>232</v>
      </c>
    </row>
    <row r="115" spans="1:4" x14ac:dyDescent="0.2">
      <c r="A115" s="12" t="s">
        <v>25</v>
      </c>
      <c r="B115" s="12" t="s">
        <v>27</v>
      </c>
      <c r="C115" s="13" t="s">
        <v>233</v>
      </c>
      <c r="D115" s="12" t="s">
        <v>221</v>
      </c>
    </row>
    <row r="116" spans="1:4" x14ac:dyDescent="0.2">
      <c r="A116" s="12" t="s">
        <v>25</v>
      </c>
      <c r="B116" s="12" t="s">
        <v>27</v>
      </c>
      <c r="C116" s="13" t="s">
        <v>234</v>
      </c>
      <c r="D116" s="12" t="s">
        <v>218</v>
      </c>
    </row>
    <row r="117" spans="1:4" x14ac:dyDescent="0.2">
      <c r="A117" s="12" t="s">
        <v>25</v>
      </c>
      <c r="B117" s="12" t="s">
        <v>27</v>
      </c>
      <c r="C117" s="13" t="s">
        <v>235</v>
      </c>
      <c r="D117" s="12" t="s">
        <v>218</v>
      </c>
    </row>
    <row r="118" spans="1:4" x14ac:dyDescent="0.2">
      <c r="A118" s="12" t="s">
        <v>25</v>
      </c>
      <c r="B118" s="12" t="s">
        <v>27</v>
      </c>
      <c r="C118" s="13" t="s">
        <v>236</v>
      </c>
      <c r="D118" s="12" t="s">
        <v>218</v>
      </c>
    </row>
    <row r="119" spans="1:4" x14ac:dyDescent="0.2">
      <c r="A119" s="12" t="s">
        <v>25</v>
      </c>
      <c r="B119" s="12" t="s">
        <v>27</v>
      </c>
      <c r="C119" s="13" t="s">
        <v>237</v>
      </c>
      <c r="D119" s="12" t="s">
        <v>232</v>
      </c>
    </row>
    <row r="120" spans="1:4" x14ac:dyDescent="0.2">
      <c r="A120" s="12" t="s">
        <v>25</v>
      </c>
      <c r="B120" s="12" t="s">
        <v>27</v>
      </c>
      <c r="C120" s="13" t="s">
        <v>238</v>
      </c>
      <c r="D120" s="12" t="s">
        <v>218</v>
      </c>
    </row>
    <row r="121" spans="1:4" x14ac:dyDescent="0.2">
      <c r="A121" s="12" t="s">
        <v>25</v>
      </c>
      <c r="B121" s="12" t="s">
        <v>27</v>
      </c>
      <c r="C121" s="13" t="s">
        <v>239</v>
      </c>
      <c r="D121" s="12" t="s">
        <v>218</v>
      </c>
    </row>
    <row r="122" spans="1:4" x14ac:dyDescent="0.2">
      <c r="A122" s="12" t="s">
        <v>25</v>
      </c>
      <c r="B122" s="12" t="s">
        <v>27</v>
      </c>
      <c r="C122" s="13" t="s">
        <v>240</v>
      </c>
      <c r="D122" s="12" t="s">
        <v>218</v>
      </c>
    </row>
    <row r="123" spans="1:4" x14ac:dyDescent="0.2">
      <c r="A123" s="12" t="s">
        <v>25</v>
      </c>
      <c r="B123" s="12" t="s">
        <v>27</v>
      </c>
      <c r="C123" s="13" t="s">
        <v>241</v>
      </c>
      <c r="D123" s="12" t="s">
        <v>232</v>
      </c>
    </row>
    <row r="124" spans="1:4" x14ac:dyDescent="0.2">
      <c r="A124" s="12" t="s">
        <v>25</v>
      </c>
      <c r="B124" s="12" t="s">
        <v>27</v>
      </c>
      <c r="C124" s="13" t="s">
        <v>242</v>
      </c>
      <c r="D124" s="12" t="s">
        <v>218</v>
      </c>
    </row>
    <row r="125" spans="1:4" x14ac:dyDescent="0.2">
      <c r="A125" s="12" t="s">
        <v>25</v>
      </c>
      <c r="B125" s="12" t="s">
        <v>27</v>
      </c>
      <c r="C125" s="13" t="s">
        <v>243</v>
      </c>
      <c r="D125" s="12" t="s">
        <v>218</v>
      </c>
    </row>
    <row r="126" spans="1:4" x14ac:dyDescent="0.2">
      <c r="A126" s="12" t="s">
        <v>25</v>
      </c>
      <c r="B126" s="12" t="s">
        <v>27</v>
      </c>
      <c r="C126" s="13" t="s">
        <v>244</v>
      </c>
      <c r="D126" s="12" t="s">
        <v>218</v>
      </c>
    </row>
    <row r="127" spans="1:4" x14ac:dyDescent="0.2">
      <c r="A127" s="12" t="s">
        <v>25</v>
      </c>
      <c r="B127" s="12" t="s">
        <v>27</v>
      </c>
      <c r="C127" s="13" t="s">
        <v>245</v>
      </c>
      <c r="D127" s="12" t="s">
        <v>232</v>
      </c>
    </row>
    <row r="128" spans="1:4" x14ac:dyDescent="0.2">
      <c r="A128" s="12" t="s">
        <v>25</v>
      </c>
      <c r="B128" s="12" t="s">
        <v>27</v>
      </c>
      <c r="C128" s="13" t="s">
        <v>246</v>
      </c>
      <c r="D128" s="12" t="s">
        <v>247</v>
      </c>
    </row>
    <row r="129" spans="1:4" x14ac:dyDescent="0.2">
      <c r="A129" s="12" t="s">
        <v>25</v>
      </c>
      <c r="B129" s="12" t="s">
        <v>27</v>
      </c>
      <c r="C129" s="13" t="s">
        <v>248</v>
      </c>
      <c r="D129" s="12" t="s">
        <v>249</v>
      </c>
    </row>
    <row r="130" spans="1:4" x14ac:dyDescent="0.2">
      <c r="A130" s="12" t="s">
        <v>25</v>
      </c>
      <c r="B130" s="12" t="s">
        <v>27</v>
      </c>
      <c r="C130" s="13" t="s">
        <v>250</v>
      </c>
      <c r="D130" s="12" t="s">
        <v>251</v>
      </c>
    </row>
    <row r="131" spans="1:4" x14ac:dyDescent="0.2">
      <c r="A131" s="12" t="s">
        <v>25</v>
      </c>
      <c r="B131" s="12" t="s">
        <v>27</v>
      </c>
      <c r="C131" s="13" t="s">
        <v>252</v>
      </c>
      <c r="D131" s="12" t="s">
        <v>253</v>
      </c>
    </row>
    <row r="132" spans="1:4" x14ac:dyDescent="0.2">
      <c r="A132" s="12" t="s">
        <v>25</v>
      </c>
      <c r="B132" s="12" t="s">
        <v>27</v>
      </c>
      <c r="C132" s="13" t="s">
        <v>254</v>
      </c>
      <c r="D132" s="12" t="s">
        <v>253</v>
      </c>
    </row>
    <row r="133" spans="1:4" x14ac:dyDescent="0.2">
      <c r="A133" s="12" t="s">
        <v>25</v>
      </c>
      <c r="B133" s="12" t="s">
        <v>27</v>
      </c>
      <c r="C133" s="13" t="s">
        <v>255</v>
      </c>
      <c r="D133" s="12" t="s">
        <v>253</v>
      </c>
    </row>
    <row r="134" spans="1:4" x14ac:dyDescent="0.2">
      <c r="A134" s="12" t="s">
        <v>25</v>
      </c>
      <c r="B134" s="12" t="s">
        <v>27</v>
      </c>
      <c r="C134" s="13" t="s">
        <v>256</v>
      </c>
      <c r="D134" s="12" t="s">
        <v>253</v>
      </c>
    </row>
    <row r="135" spans="1:4" x14ac:dyDescent="0.2">
      <c r="A135" s="12" t="s">
        <v>25</v>
      </c>
      <c r="B135" s="12" t="s">
        <v>27</v>
      </c>
      <c r="C135" s="13" t="s">
        <v>257</v>
      </c>
      <c r="D135" s="12" t="s">
        <v>258</v>
      </c>
    </row>
    <row r="136" spans="1:4" x14ac:dyDescent="0.2">
      <c r="A136" s="12" t="s">
        <v>25</v>
      </c>
      <c r="B136" s="12" t="s">
        <v>27</v>
      </c>
      <c r="C136" s="13" t="s">
        <v>259</v>
      </c>
      <c r="D136" s="12" t="s">
        <v>260</v>
      </c>
    </row>
    <row r="137" spans="1:4" x14ac:dyDescent="0.2">
      <c r="A137" s="12" t="s">
        <v>25</v>
      </c>
      <c r="B137" s="12" t="s">
        <v>27</v>
      </c>
      <c r="C137" s="13" t="s">
        <v>261</v>
      </c>
      <c r="D137" s="12" t="s">
        <v>262</v>
      </c>
    </row>
    <row r="138" spans="1:4" x14ac:dyDescent="0.2">
      <c r="A138" s="12" t="s">
        <v>25</v>
      </c>
      <c r="B138" s="12" t="s">
        <v>27</v>
      </c>
      <c r="C138" s="13" t="s">
        <v>263</v>
      </c>
      <c r="D138" s="12" t="s">
        <v>260</v>
      </c>
    </row>
    <row r="139" spans="1:4" x14ac:dyDescent="0.2">
      <c r="A139" s="12" t="s">
        <v>25</v>
      </c>
      <c r="B139" s="12" t="s">
        <v>27</v>
      </c>
      <c r="C139" s="13" t="s">
        <v>264</v>
      </c>
      <c r="D139" s="12" t="s">
        <v>247</v>
      </c>
    </row>
    <row r="140" spans="1:4" x14ac:dyDescent="0.2">
      <c r="A140" s="12" t="s">
        <v>25</v>
      </c>
      <c r="B140" s="12" t="s">
        <v>27</v>
      </c>
      <c r="C140" s="13" t="s">
        <v>265</v>
      </c>
      <c r="D140" s="12" t="s">
        <v>247</v>
      </c>
    </row>
    <row r="141" spans="1:4" x14ac:dyDescent="0.2">
      <c r="A141" s="12" t="s">
        <v>25</v>
      </c>
      <c r="B141" s="12" t="s">
        <v>27</v>
      </c>
      <c r="C141" s="13" t="s">
        <v>266</v>
      </c>
      <c r="D141" s="12" t="s">
        <v>267</v>
      </c>
    </row>
    <row r="142" spans="1:4" x14ac:dyDescent="0.2">
      <c r="A142" s="12" t="s">
        <v>25</v>
      </c>
      <c r="B142" s="12" t="s">
        <v>27</v>
      </c>
      <c r="C142" s="13" t="s">
        <v>268</v>
      </c>
      <c r="D142" s="12" t="s">
        <v>269</v>
      </c>
    </row>
    <row r="143" spans="1:4" x14ac:dyDescent="0.2">
      <c r="A143" s="12" t="s">
        <v>25</v>
      </c>
      <c r="B143" s="12" t="s">
        <v>27</v>
      </c>
      <c r="C143" s="13" t="s">
        <v>270</v>
      </c>
      <c r="D143" s="12" t="s">
        <v>247</v>
      </c>
    </row>
    <row r="144" spans="1:4" x14ac:dyDescent="0.2">
      <c r="A144" s="12" t="s">
        <v>25</v>
      </c>
      <c r="B144" s="12" t="s">
        <v>27</v>
      </c>
      <c r="C144" s="13" t="s">
        <v>271</v>
      </c>
      <c r="D144" s="12" t="s">
        <v>267</v>
      </c>
    </row>
    <row r="145" spans="1:4" x14ac:dyDescent="0.2">
      <c r="A145" s="12" t="s">
        <v>25</v>
      </c>
      <c r="B145" s="12" t="s">
        <v>27</v>
      </c>
      <c r="C145" s="13" t="s">
        <v>272</v>
      </c>
      <c r="D145" s="12" t="s">
        <v>247</v>
      </c>
    </row>
    <row r="146" spans="1:4" x14ac:dyDescent="0.2">
      <c r="A146" s="12" t="s">
        <v>25</v>
      </c>
      <c r="B146" s="12" t="s">
        <v>27</v>
      </c>
      <c r="C146" s="13" t="s">
        <v>273</v>
      </c>
      <c r="D146" s="12" t="s">
        <v>247</v>
      </c>
    </row>
    <row r="147" spans="1:4" x14ac:dyDescent="0.2">
      <c r="A147" s="12" t="s">
        <v>25</v>
      </c>
      <c r="B147" s="12" t="s">
        <v>27</v>
      </c>
      <c r="C147" s="13" t="s">
        <v>274</v>
      </c>
      <c r="D147" s="12" t="s">
        <v>267</v>
      </c>
    </row>
    <row r="148" spans="1:4" x14ac:dyDescent="0.2">
      <c r="A148" s="12" t="s">
        <v>25</v>
      </c>
      <c r="B148" s="12" t="s">
        <v>27</v>
      </c>
      <c r="C148" s="13" t="s">
        <v>275</v>
      </c>
      <c r="D148" s="12" t="s">
        <v>267</v>
      </c>
    </row>
    <row r="149" spans="1:4" x14ac:dyDescent="0.2">
      <c r="A149" s="12" t="s">
        <v>25</v>
      </c>
      <c r="B149" s="12" t="s">
        <v>27</v>
      </c>
      <c r="C149" s="13" t="s">
        <v>276</v>
      </c>
      <c r="D149" s="12" t="s">
        <v>277</v>
      </c>
    </row>
    <row r="150" spans="1:4" x14ac:dyDescent="0.2">
      <c r="A150" s="12" t="s">
        <v>25</v>
      </c>
      <c r="B150" s="12" t="s">
        <v>27</v>
      </c>
      <c r="C150" s="13" t="s">
        <v>278</v>
      </c>
      <c r="D150" s="12" t="s">
        <v>279</v>
      </c>
    </row>
    <row r="151" spans="1:4" x14ac:dyDescent="0.2">
      <c r="A151" s="12" t="s">
        <v>25</v>
      </c>
      <c r="B151" s="12" t="s">
        <v>27</v>
      </c>
      <c r="C151" s="13" t="s">
        <v>280</v>
      </c>
      <c r="D151" s="12" t="s">
        <v>281</v>
      </c>
    </row>
    <row r="152" spans="1:4" x14ac:dyDescent="0.2">
      <c r="A152" s="12" t="s">
        <v>25</v>
      </c>
      <c r="B152" s="12" t="s">
        <v>27</v>
      </c>
      <c r="C152" s="13" t="s">
        <v>282</v>
      </c>
      <c r="D152" s="12" t="s">
        <v>281</v>
      </c>
    </row>
    <row r="153" spans="1:4" x14ac:dyDescent="0.2">
      <c r="A153" s="12" t="s">
        <v>25</v>
      </c>
      <c r="B153" s="12" t="s">
        <v>27</v>
      </c>
      <c r="C153" s="13" t="s">
        <v>283</v>
      </c>
      <c r="D153" s="12" t="s">
        <v>284</v>
      </c>
    </row>
    <row r="154" spans="1:4" x14ac:dyDescent="0.2">
      <c r="A154" s="12" t="s">
        <v>25</v>
      </c>
      <c r="B154" s="12" t="s">
        <v>27</v>
      </c>
      <c r="C154" s="13" t="s">
        <v>285</v>
      </c>
      <c r="D154" s="12" t="s">
        <v>286</v>
      </c>
    </row>
    <row r="155" spans="1:4" x14ac:dyDescent="0.2">
      <c r="A155" s="12" t="s">
        <v>25</v>
      </c>
      <c r="B155" s="12" t="s">
        <v>27</v>
      </c>
      <c r="C155" s="13" t="s">
        <v>287</v>
      </c>
      <c r="D155" s="12" t="s">
        <v>279</v>
      </c>
    </row>
    <row r="156" spans="1:4" x14ac:dyDescent="0.2">
      <c r="A156" s="12" t="s">
        <v>25</v>
      </c>
      <c r="B156" s="12" t="s">
        <v>27</v>
      </c>
      <c r="C156" s="13" t="s">
        <v>288</v>
      </c>
      <c r="D156" s="12" t="s">
        <v>279</v>
      </c>
    </row>
    <row r="157" spans="1:4" x14ac:dyDescent="0.2">
      <c r="A157" s="12" t="s">
        <v>25</v>
      </c>
      <c r="B157" s="12" t="s">
        <v>27</v>
      </c>
      <c r="C157" s="13" t="s">
        <v>289</v>
      </c>
      <c r="D157" s="12" t="s">
        <v>290</v>
      </c>
    </row>
    <row r="158" spans="1:4" x14ac:dyDescent="0.2">
      <c r="A158" s="12" t="s">
        <v>25</v>
      </c>
      <c r="B158" s="12" t="s">
        <v>27</v>
      </c>
      <c r="C158" s="13" t="s">
        <v>291</v>
      </c>
      <c r="D158" s="12" t="s">
        <v>290</v>
      </c>
    </row>
    <row r="159" spans="1:4" x14ac:dyDescent="0.2">
      <c r="A159" s="12" t="s">
        <v>25</v>
      </c>
      <c r="B159" s="12" t="s">
        <v>27</v>
      </c>
      <c r="C159" s="13" t="s">
        <v>292</v>
      </c>
      <c r="D159" s="12" t="s">
        <v>293</v>
      </c>
    </row>
    <row r="160" spans="1:4" x14ac:dyDescent="0.2">
      <c r="A160" s="12" t="s">
        <v>25</v>
      </c>
      <c r="B160" s="12" t="s">
        <v>27</v>
      </c>
      <c r="C160" s="13" t="s">
        <v>294</v>
      </c>
      <c r="D160" s="12" t="s">
        <v>293</v>
      </c>
    </row>
    <row r="161" spans="1:4" x14ac:dyDescent="0.2">
      <c r="A161" s="12" t="s">
        <v>25</v>
      </c>
      <c r="B161" s="12" t="s">
        <v>27</v>
      </c>
      <c r="C161" s="13" t="s">
        <v>295</v>
      </c>
      <c r="D161" s="12" t="s">
        <v>293</v>
      </c>
    </row>
    <row r="162" spans="1:4" x14ac:dyDescent="0.2">
      <c r="A162" s="12" t="s">
        <v>25</v>
      </c>
      <c r="B162" s="12" t="s">
        <v>27</v>
      </c>
      <c r="C162" s="13" t="s">
        <v>296</v>
      </c>
      <c r="D162" s="12" t="s">
        <v>297</v>
      </c>
    </row>
    <row r="163" spans="1:4" x14ac:dyDescent="0.2">
      <c r="A163" s="12" t="s">
        <v>25</v>
      </c>
      <c r="B163" s="12" t="s">
        <v>27</v>
      </c>
      <c r="C163" s="13" t="s">
        <v>298</v>
      </c>
      <c r="D163" s="12" t="s">
        <v>293</v>
      </c>
    </row>
    <row r="164" spans="1:4" x14ac:dyDescent="0.2">
      <c r="A164" s="12" t="s">
        <v>25</v>
      </c>
      <c r="B164" s="12" t="s">
        <v>27</v>
      </c>
      <c r="C164" s="13" t="s">
        <v>299</v>
      </c>
      <c r="D164" s="12" t="s">
        <v>293</v>
      </c>
    </row>
    <row r="165" spans="1:4" x14ac:dyDescent="0.2">
      <c r="A165" s="12" t="s">
        <v>25</v>
      </c>
      <c r="B165" s="12" t="s">
        <v>27</v>
      </c>
      <c r="C165" s="13" t="s">
        <v>300</v>
      </c>
      <c r="D165" s="12" t="s">
        <v>293</v>
      </c>
    </row>
    <row r="166" spans="1:4" x14ac:dyDescent="0.2">
      <c r="A166" s="12" t="s">
        <v>25</v>
      </c>
      <c r="B166" s="12" t="s">
        <v>27</v>
      </c>
      <c r="C166" s="13" t="s">
        <v>301</v>
      </c>
      <c r="D166" s="12" t="s">
        <v>293</v>
      </c>
    </row>
    <row r="167" spans="1:4" x14ac:dyDescent="0.2">
      <c r="A167" s="12" t="s">
        <v>25</v>
      </c>
      <c r="B167" s="12" t="s">
        <v>27</v>
      </c>
      <c r="C167" s="13" t="s">
        <v>302</v>
      </c>
      <c r="D167" s="12" t="s">
        <v>293</v>
      </c>
    </row>
    <row r="168" spans="1:4" x14ac:dyDescent="0.2">
      <c r="A168" s="12" t="s">
        <v>25</v>
      </c>
      <c r="B168" s="12" t="s">
        <v>27</v>
      </c>
      <c r="C168" s="13" t="s">
        <v>303</v>
      </c>
      <c r="D168" s="12" t="s">
        <v>293</v>
      </c>
    </row>
    <row r="169" spans="1:4" x14ac:dyDescent="0.2">
      <c r="A169" s="12" t="s">
        <v>25</v>
      </c>
      <c r="B169" s="12" t="s">
        <v>27</v>
      </c>
      <c r="C169" s="13" t="s">
        <v>304</v>
      </c>
      <c r="D169" s="12" t="s">
        <v>293</v>
      </c>
    </row>
    <row r="170" spans="1:4" x14ac:dyDescent="0.2">
      <c r="A170" s="12" t="s">
        <v>25</v>
      </c>
      <c r="B170" s="12" t="s">
        <v>27</v>
      </c>
      <c r="C170" s="13" t="s">
        <v>305</v>
      </c>
      <c r="D170" s="12" t="s">
        <v>293</v>
      </c>
    </row>
    <row r="171" spans="1:4" x14ac:dyDescent="0.2">
      <c r="A171" s="12" t="s">
        <v>25</v>
      </c>
      <c r="B171" s="12" t="s">
        <v>27</v>
      </c>
      <c r="C171" s="13" t="s">
        <v>306</v>
      </c>
      <c r="D171" s="12" t="s">
        <v>293</v>
      </c>
    </row>
    <row r="172" spans="1:4" x14ac:dyDescent="0.2">
      <c r="A172" s="12" t="s">
        <v>25</v>
      </c>
      <c r="B172" s="12" t="s">
        <v>27</v>
      </c>
      <c r="C172" s="13" t="s">
        <v>307</v>
      </c>
      <c r="D172" s="12" t="s">
        <v>293</v>
      </c>
    </row>
    <row r="173" spans="1:4" x14ac:dyDescent="0.2">
      <c r="A173" s="12" t="s">
        <v>25</v>
      </c>
      <c r="B173" s="12" t="s">
        <v>27</v>
      </c>
      <c r="C173" s="13" t="s">
        <v>308</v>
      </c>
      <c r="D173" s="12" t="s">
        <v>309</v>
      </c>
    </row>
    <row r="174" spans="1:4" x14ac:dyDescent="0.2">
      <c r="A174" s="12" t="s">
        <v>25</v>
      </c>
      <c r="B174" s="12" t="s">
        <v>27</v>
      </c>
      <c r="C174" s="13" t="s">
        <v>310</v>
      </c>
      <c r="D174" s="12" t="s">
        <v>297</v>
      </c>
    </row>
    <row r="175" spans="1:4" x14ac:dyDescent="0.2">
      <c r="A175" s="12" t="s">
        <v>25</v>
      </c>
      <c r="B175" s="12" t="s">
        <v>27</v>
      </c>
      <c r="C175" s="13" t="s">
        <v>311</v>
      </c>
      <c r="D175" s="12" t="s">
        <v>297</v>
      </c>
    </row>
    <row r="176" spans="1:4" x14ac:dyDescent="0.2">
      <c r="A176" s="12" t="s">
        <v>25</v>
      </c>
      <c r="B176" s="12" t="s">
        <v>27</v>
      </c>
      <c r="C176" s="13" t="s">
        <v>312</v>
      </c>
      <c r="D176" s="12" t="s">
        <v>293</v>
      </c>
    </row>
    <row r="177" spans="1:4" x14ac:dyDescent="0.2">
      <c r="A177" s="12" t="s">
        <v>25</v>
      </c>
      <c r="B177" s="12" t="s">
        <v>27</v>
      </c>
      <c r="C177" s="13" t="s">
        <v>313</v>
      </c>
      <c r="D177" s="12" t="s">
        <v>293</v>
      </c>
    </row>
    <row r="178" spans="1:4" x14ac:dyDescent="0.2">
      <c r="A178" s="12" t="s">
        <v>25</v>
      </c>
      <c r="B178" s="12" t="s">
        <v>27</v>
      </c>
      <c r="C178" s="13" t="s">
        <v>314</v>
      </c>
      <c r="D178" s="12" t="s">
        <v>309</v>
      </c>
    </row>
    <row r="179" spans="1:4" x14ac:dyDescent="0.2">
      <c r="A179" s="12" t="s">
        <v>25</v>
      </c>
      <c r="B179" s="12" t="s">
        <v>27</v>
      </c>
      <c r="C179" s="13" t="s">
        <v>315</v>
      </c>
      <c r="D179" s="12" t="s">
        <v>293</v>
      </c>
    </row>
    <row r="180" spans="1:4" x14ac:dyDescent="0.2">
      <c r="A180" s="12" t="s">
        <v>25</v>
      </c>
      <c r="B180" s="12" t="s">
        <v>27</v>
      </c>
      <c r="C180" s="13" t="s">
        <v>316</v>
      </c>
      <c r="D180" s="12" t="s">
        <v>293</v>
      </c>
    </row>
    <row r="181" spans="1:4" x14ac:dyDescent="0.2">
      <c r="A181" s="12" t="s">
        <v>25</v>
      </c>
      <c r="B181" s="12" t="s">
        <v>27</v>
      </c>
      <c r="C181" s="13" t="s">
        <v>317</v>
      </c>
      <c r="D181" s="12" t="s">
        <v>293</v>
      </c>
    </row>
    <row r="182" spans="1:4" x14ac:dyDescent="0.2">
      <c r="A182" s="12" t="s">
        <v>25</v>
      </c>
      <c r="B182" s="12" t="s">
        <v>27</v>
      </c>
      <c r="C182" s="13" t="s">
        <v>318</v>
      </c>
      <c r="D182" s="12" t="s">
        <v>309</v>
      </c>
    </row>
    <row r="183" spans="1:4" x14ac:dyDescent="0.2">
      <c r="A183" s="12" t="s">
        <v>25</v>
      </c>
      <c r="B183" s="12" t="s">
        <v>27</v>
      </c>
      <c r="C183" s="13" t="s">
        <v>319</v>
      </c>
      <c r="D183" s="12" t="s">
        <v>293</v>
      </c>
    </row>
    <row r="184" spans="1:4" x14ac:dyDescent="0.2">
      <c r="A184" s="12" t="s">
        <v>25</v>
      </c>
      <c r="B184" s="12" t="s">
        <v>27</v>
      </c>
      <c r="C184" s="13" t="s">
        <v>320</v>
      </c>
      <c r="D184" s="12" t="s">
        <v>293</v>
      </c>
    </row>
    <row r="185" spans="1:4" x14ac:dyDescent="0.2">
      <c r="A185" s="12" t="s">
        <v>25</v>
      </c>
      <c r="B185" s="12" t="s">
        <v>27</v>
      </c>
      <c r="C185" s="13" t="s">
        <v>321</v>
      </c>
      <c r="D185" s="12" t="s">
        <v>293</v>
      </c>
    </row>
    <row r="186" spans="1:4" x14ac:dyDescent="0.2">
      <c r="A186" s="12" t="s">
        <v>25</v>
      </c>
      <c r="B186" s="12" t="s">
        <v>27</v>
      </c>
      <c r="C186" s="13" t="s">
        <v>322</v>
      </c>
      <c r="D186" s="12" t="s">
        <v>293</v>
      </c>
    </row>
    <row r="187" spans="1:4" x14ac:dyDescent="0.2">
      <c r="A187" s="12" t="s">
        <v>25</v>
      </c>
      <c r="B187" s="12" t="s">
        <v>27</v>
      </c>
      <c r="C187" s="13" t="s">
        <v>323</v>
      </c>
      <c r="D187" s="12" t="s">
        <v>293</v>
      </c>
    </row>
    <row r="188" spans="1:4" x14ac:dyDescent="0.2">
      <c r="A188" s="12" t="s">
        <v>25</v>
      </c>
      <c r="B188" s="12" t="s">
        <v>27</v>
      </c>
      <c r="C188" s="13" t="s">
        <v>324</v>
      </c>
      <c r="D188" s="12" t="s">
        <v>297</v>
      </c>
    </row>
    <row r="189" spans="1:4" x14ac:dyDescent="0.2">
      <c r="A189" s="12" t="s">
        <v>25</v>
      </c>
      <c r="B189" s="12" t="s">
        <v>27</v>
      </c>
      <c r="C189" s="13" t="s">
        <v>325</v>
      </c>
      <c r="D189" s="12" t="s">
        <v>297</v>
      </c>
    </row>
    <row r="190" spans="1:4" x14ac:dyDescent="0.2">
      <c r="A190" s="12" t="s">
        <v>25</v>
      </c>
      <c r="B190" s="12" t="s">
        <v>27</v>
      </c>
      <c r="C190" s="13" t="s">
        <v>326</v>
      </c>
      <c r="D190" s="12" t="s">
        <v>327</v>
      </c>
    </row>
    <row r="191" spans="1:4" x14ac:dyDescent="0.2">
      <c r="A191" s="12" t="s">
        <v>25</v>
      </c>
      <c r="B191" s="12" t="s">
        <v>27</v>
      </c>
      <c r="C191" s="13" t="s">
        <v>328</v>
      </c>
      <c r="D191" s="12" t="s">
        <v>329</v>
      </c>
    </row>
    <row r="192" spans="1:4" x14ac:dyDescent="0.2">
      <c r="A192" s="12" t="s">
        <v>25</v>
      </c>
      <c r="B192" s="12" t="s">
        <v>27</v>
      </c>
      <c r="C192" s="13" t="s">
        <v>330</v>
      </c>
      <c r="D192" s="12" t="s">
        <v>331</v>
      </c>
    </row>
    <row r="193" spans="1:4" x14ac:dyDescent="0.2">
      <c r="A193" s="12" t="s">
        <v>25</v>
      </c>
      <c r="B193" s="12" t="s">
        <v>27</v>
      </c>
      <c r="C193" s="13" t="s">
        <v>332</v>
      </c>
      <c r="D193" s="12" t="s">
        <v>333</v>
      </c>
    </row>
    <row r="194" spans="1:4" x14ac:dyDescent="0.2">
      <c r="A194" s="12" t="s">
        <v>25</v>
      </c>
      <c r="B194" s="12" t="s">
        <v>27</v>
      </c>
      <c r="C194" s="13" t="s">
        <v>334</v>
      </c>
      <c r="D194" s="12" t="s">
        <v>335</v>
      </c>
    </row>
    <row r="195" spans="1:4" x14ac:dyDescent="0.2">
      <c r="A195" s="12" t="s">
        <v>25</v>
      </c>
      <c r="B195" s="12" t="s">
        <v>27</v>
      </c>
      <c r="C195" s="13" t="s">
        <v>336</v>
      </c>
      <c r="D195" s="12" t="s">
        <v>335</v>
      </c>
    </row>
    <row r="196" spans="1:4" x14ac:dyDescent="0.2">
      <c r="A196" s="12" t="s">
        <v>25</v>
      </c>
      <c r="B196" s="12" t="s">
        <v>27</v>
      </c>
      <c r="C196" s="13" t="s">
        <v>337</v>
      </c>
      <c r="D196" s="12" t="s">
        <v>327</v>
      </c>
    </row>
    <row r="197" spans="1:4" x14ac:dyDescent="0.2">
      <c r="A197" s="12" t="s">
        <v>25</v>
      </c>
      <c r="B197" s="12" t="s">
        <v>27</v>
      </c>
      <c r="C197" s="13" t="s">
        <v>338</v>
      </c>
      <c r="D197" s="12" t="s">
        <v>327</v>
      </c>
    </row>
    <row r="198" spans="1:4" x14ac:dyDescent="0.2">
      <c r="A198" s="12" t="s">
        <v>25</v>
      </c>
      <c r="B198" s="12" t="s">
        <v>27</v>
      </c>
      <c r="C198" s="13" t="s">
        <v>339</v>
      </c>
      <c r="D198" s="12" t="s">
        <v>327</v>
      </c>
    </row>
    <row r="199" spans="1:4" x14ac:dyDescent="0.2">
      <c r="A199" s="12" t="s">
        <v>25</v>
      </c>
      <c r="B199" s="12" t="s">
        <v>27</v>
      </c>
      <c r="C199" s="13" t="s">
        <v>340</v>
      </c>
      <c r="D199" s="12" t="s">
        <v>327</v>
      </c>
    </row>
    <row r="200" spans="1:4" x14ac:dyDescent="0.2">
      <c r="A200" s="12" t="s">
        <v>25</v>
      </c>
      <c r="B200" s="12" t="s">
        <v>27</v>
      </c>
      <c r="C200" s="13" t="s">
        <v>341</v>
      </c>
      <c r="D200" s="12" t="s">
        <v>327</v>
      </c>
    </row>
    <row r="201" spans="1:4" x14ac:dyDescent="0.2">
      <c r="A201" s="12" t="s">
        <v>25</v>
      </c>
      <c r="B201" s="12" t="s">
        <v>27</v>
      </c>
      <c r="C201" s="13" t="s">
        <v>342</v>
      </c>
      <c r="D201" s="12" t="s">
        <v>327</v>
      </c>
    </row>
    <row r="202" spans="1:4" x14ac:dyDescent="0.2">
      <c r="A202" s="12" t="s">
        <v>25</v>
      </c>
      <c r="B202" s="12" t="s">
        <v>27</v>
      </c>
      <c r="C202" s="13" t="s">
        <v>343</v>
      </c>
      <c r="D202" s="12" t="s">
        <v>344</v>
      </c>
    </row>
    <row r="203" spans="1:4" x14ac:dyDescent="0.2">
      <c r="A203" s="12" t="s">
        <v>25</v>
      </c>
      <c r="B203" s="12" t="s">
        <v>27</v>
      </c>
      <c r="C203" s="13" t="s">
        <v>345</v>
      </c>
      <c r="D203" s="12" t="s">
        <v>346</v>
      </c>
    </row>
    <row r="204" spans="1:4" x14ac:dyDescent="0.2">
      <c r="A204" s="12" t="s">
        <v>25</v>
      </c>
      <c r="B204" s="12" t="s">
        <v>27</v>
      </c>
      <c r="C204" s="13" t="s">
        <v>347</v>
      </c>
      <c r="D204" s="12" t="s">
        <v>348</v>
      </c>
    </row>
    <row r="205" spans="1:4" x14ac:dyDescent="0.2">
      <c r="A205" s="12" t="s">
        <v>25</v>
      </c>
      <c r="B205" s="12" t="s">
        <v>27</v>
      </c>
      <c r="C205" s="13" t="s">
        <v>349</v>
      </c>
      <c r="D205" s="12" t="s">
        <v>350</v>
      </c>
    </row>
    <row r="206" spans="1:4" x14ac:dyDescent="0.2">
      <c r="A206" s="12" t="s">
        <v>25</v>
      </c>
      <c r="B206" s="12" t="s">
        <v>27</v>
      </c>
      <c r="C206" s="13" t="s">
        <v>351</v>
      </c>
      <c r="D206" s="12" t="s">
        <v>352</v>
      </c>
    </row>
    <row r="207" spans="1:4" x14ac:dyDescent="0.2">
      <c r="A207" s="12" t="s">
        <v>25</v>
      </c>
      <c r="B207" s="12" t="s">
        <v>27</v>
      </c>
      <c r="C207" s="13" t="s">
        <v>353</v>
      </c>
      <c r="D207" s="12" t="s">
        <v>352</v>
      </c>
    </row>
    <row r="208" spans="1:4" x14ac:dyDescent="0.2">
      <c r="A208" s="12" t="s">
        <v>25</v>
      </c>
      <c r="B208" s="12" t="s">
        <v>27</v>
      </c>
      <c r="C208" s="13" t="s">
        <v>354</v>
      </c>
      <c r="D208" s="12" t="s">
        <v>355</v>
      </c>
    </row>
    <row r="209" spans="1:4" x14ac:dyDescent="0.2">
      <c r="A209" s="12" t="s">
        <v>25</v>
      </c>
      <c r="B209" s="12" t="s">
        <v>27</v>
      </c>
      <c r="C209" s="13" t="s">
        <v>356</v>
      </c>
      <c r="D209" s="12" t="s">
        <v>350</v>
      </c>
    </row>
    <row r="210" spans="1:4" x14ac:dyDescent="0.2">
      <c r="A210" s="12" t="s">
        <v>25</v>
      </c>
      <c r="B210" s="12" t="s">
        <v>27</v>
      </c>
      <c r="C210" s="13" t="s">
        <v>357</v>
      </c>
      <c r="D210" s="12" t="s">
        <v>358</v>
      </c>
    </row>
    <row r="211" spans="1:4" x14ac:dyDescent="0.2">
      <c r="A211" s="12" t="s">
        <v>25</v>
      </c>
      <c r="B211" s="12" t="s">
        <v>27</v>
      </c>
      <c r="C211" s="13" t="s">
        <v>359</v>
      </c>
      <c r="D211" s="12" t="s">
        <v>360</v>
      </c>
    </row>
    <row r="212" spans="1:4" x14ac:dyDescent="0.2">
      <c r="A212" s="12" t="s">
        <v>25</v>
      </c>
      <c r="B212" s="12" t="s">
        <v>27</v>
      </c>
      <c r="C212" s="13" t="s">
        <v>361</v>
      </c>
      <c r="D212" s="12" t="s">
        <v>360</v>
      </c>
    </row>
    <row r="213" spans="1:4" x14ac:dyDescent="0.2">
      <c r="A213" s="12" t="s">
        <v>25</v>
      </c>
      <c r="B213" s="12" t="s">
        <v>27</v>
      </c>
      <c r="C213" s="13" t="s">
        <v>362</v>
      </c>
      <c r="D213" s="12" t="s">
        <v>358</v>
      </c>
    </row>
    <row r="214" spans="1:4" x14ac:dyDescent="0.2">
      <c r="A214" s="12" t="s">
        <v>25</v>
      </c>
      <c r="B214" s="12" t="s">
        <v>27</v>
      </c>
      <c r="C214" s="13" t="s">
        <v>363</v>
      </c>
      <c r="D214" s="12" t="s">
        <v>360</v>
      </c>
    </row>
    <row r="215" spans="1:4" x14ac:dyDescent="0.2">
      <c r="A215" s="12" t="s">
        <v>25</v>
      </c>
      <c r="B215" s="12" t="s">
        <v>27</v>
      </c>
      <c r="C215" s="13" t="s">
        <v>364</v>
      </c>
      <c r="D215" s="12" t="s">
        <v>350</v>
      </c>
    </row>
    <row r="216" spans="1:4" x14ac:dyDescent="0.2">
      <c r="A216" s="12" t="s">
        <v>25</v>
      </c>
      <c r="B216" s="12" t="s">
        <v>27</v>
      </c>
      <c r="C216" s="13" t="s">
        <v>365</v>
      </c>
      <c r="D216" s="12" t="s">
        <v>352</v>
      </c>
    </row>
    <row r="217" spans="1:4" x14ac:dyDescent="0.2">
      <c r="A217" s="12" t="s">
        <v>25</v>
      </c>
      <c r="B217" s="12" t="s">
        <v>27</v>
      </c>
      <c r="C217" s="13" t="s">
        <v>366</v>
      </c>
      <c r="D217" s="12" t="s">
        <v>367</v>
      </c>
    </row>
    <row r="218" spans="1:4" x14ac:dyDescent="0.2">
      <c r="A218" s="12" t="s">
        <v>25</v>
      </c>
      <c r="B218" s="12" t="s">
        <v>27</v>
      </c>
      <c r="C218" s="13" t="s">
        <v>368</v>
      </c>
      <c r="D218" s="12" t="s">
        <v>367</v>
      </c>
    </row>
    <row r="219" spans="1:4" x14ac:dyDescent="0.2">
      <c r="A219" s="12" t="s">
        <v>25</v>
      </c>
      <c r="B219" s="12" t="s">
        <v>27</v>
      </c>
      <c r="C219" s="13" t="s">
        <v>369</v>
      </c>
      <c r="D219" s="12" t="s">
        <v>370</v>
      </c>
    </row>
    <row r="220" spans="1:4" x14ac:dyDescent="0.2">
      <c r="A220" s="12" t="s">
        <v>25</v>
      </c>
      <c r="B220" s="12" t="s">
        <v>27</v>
      </c>
      <c r="C220" s="13" t="s">
        <v>371</v>
      </c>
      <c r="D220" s="12" t="s">
        <v>372</v>
      </c>
    </row>
    <row r="221" spans="1:4" x14ac:dyDescent="0.2">
      <c r="A221" s="12" t="s">
        <v>25</v>
      </c>
      <c r="B221" s="12" t="s">
        <v>27</v>
      </c>
      <c r="C221" s="13" t="s">
        <v>373</v>
      </c>
      <c r="D221" s="12" t="s">
        <v>35</v>
      </c>
    </row>
    <row r="222" spans="1:4" x14ac:dyDescent="0.2">
      <c r="A222" s="12" t="s">
        <v>25</v>
      </c>
      <c r="B222" s="12" t="s">
        <v>27</v>
      </c>
      <c r="C222" s="13" t="s">
        <v>374</v>
      </c>
      <c r="D222" s="12" t="s">
        <v>35</v>
      </c>
    </row>
    <row r="223" spans="1:4" x14ac:dyDescent="0.2">
      <c r="A223" s="12" t="s">
        <v>25</v>
      </c>
      <c r="B223" s="12" t="s">
        <v>27</v>
      </c>
      <c r="C223" s="13" t="s">
        <v>375</v>
      </c>
      <c r="D223" s="12" t="s">
        <v>35</v>
      </c>
    </row>
    <row r="224" spans="1:4" x14ac:dyDescent="0.2">
      <c r="A224" s="12" t="s">
        <v>25</v>
      </c>
      <c r="B224" s="12" t="s">
        <v>27</v>
      </c>
      <c r="C224" s="13" t="s">
        <v>376</v>
      </c>
      <c r="D224" s="12" t="s">
        <v>35</v>
      </c>
    </row>
    <row r="225" spans="1:4" x14ac:dyDescent="0.2">
      <c r="A225" s="12" t="s">
        <v>25</v>
      </c>
      <c r="B225" s="12" t="s">
        <v>377</v>
      </c>
      <c r="C225" s="13" t="s">
        <v>378</v>
      </c>
      <c r="D225" s="12" t="s">
        <v>379</v>
      </c>
    </row>
    <row r="226" spans="1:4" x14ac:dyDescent="0.2">
      <c r="A226" s="12" t="s">
        <v>25</v>
      </c>
      <c r="B226" s="12" t="s">
        <v>377</v>
      </c>
      <c r="C226" s="13" t="s">
        <v>380</v>
      </c>
      <c r="D226" s="12" t="s">
        <v>379</v>
      </c>
    </row>
    <row r="227" spans="1:4" x14ac:dyDescent="0.2">
      <c r="A227" s="12" t="s">
        <v>25</v>
      </c>
      <c r="B227" s="12" t="s">
        <v>377</v>
      </c>
      <c r="C227" s="13" t="s">
        <v>381</v>
      </c>
      <c r="D227" s="12" t="s">
        <v>379</v>
      </c>
    </row>
    <row r="228" spans="1:4" x14ac:dyDescent="0.2">
      <c r="A228" s="12" t="s">
        <v>25</v>
      </c>
      <c r="B228" s="12" t="s">
        <v>377</v>
      </c>
      <c r="C228" s="13" t="s">
        <v>382</v>
      </c>
      <c r="D228" s="12" t="s">
        <v>383</v>
      </c>
    </row>
    <row r="229" spans="1:4" x14ac:dyDescent="0.2">
      <c r="A229" s="12" t="s">
        <v>25</v>
      </c>
      <c r="B229" s="12" t="s">
        <v>377</v>
      </c>
      <c r="C229" s="13" t="s">
        <v>384</v>
      </c>
      <c r="D229" s="12" t="s">
        <v>383</v>
      </c>
    </row>
    <row r="230" spans="1:4" x14ac:dyDescent="0.2">
      <c r="A230" s="12" t="s">
        <v>25</v>
      </c>
      <c r="B230" s="12" t="s">
        <v>377</v>
      </c>
      <c r="C230" s="13" t="s">
        <v>385</v>
      </c>
      <c r="D230" s="12" t="s">
        <v>386</v>
      </c>
    </row>
    <row r="231" spans="1:4" x14ac:dyDescent="0.2">
      <c r="A231" s="12" t="s">
        <v>25</v>
      </c>
      <c r="B231" s="12" t="s">
        <v>377</v>
      </c>
      <c r="C231" s="13" t="s">
        <v>387</v>
      </c>
      <c r="D231" s="12" t="s">
        <v>386</v>
      </c>
    </row>
    <row r="232" spans="1:4" x14ac:dyDescent="0.2">
      <c r="A232" s="12" t="s">
        <v>25</v>
      </c>
      <c r="B232" s="12" t="s">
        <v>377</v>
      </c>
      <c r="C232" s="13" t="s">
        <v>388</v>
      </c>
      <c r="D232" s="12" t="s">
        <v>386</v>
      </c>
    </row>
    <row r="233" spans="1:4" x14ac:dyDescent="0.2">
      <c r="A233" s="12" t="s">
        <v>25</v>
      </c>
      <c r="B233" s="12" t="s">
        <v>377</v>
      </c>
      <c r="C233" s="13" t="s">
        <v>389</v>
      </c>
      <c r="D233" s="12" t="s">
        <v>386</v>
      </c>
    </row>
    <row r="234" spans="1:4" x14ac:dyDescent="0.2">
      <c r="A234" s="12" t="s">
        <v>25</v>
      </c>
      <c r="B234" s="12" t="s">
        <v>377</v>
      </c>
      <c r="C234" s="13" t="s">
        <v>390</v>
      </c>
      <c r="D234" s="12" t="s">
        <v>386</v>
      </c>
    </row>
    <row r="235" spans="1:4" x14ac:dyDescent="0.2">
      <c r="A235" s="12" t="s">
        <v>25</v>
      </c>
      <c r="B235" s="12" t="s">
        <v>377</v>
      </c>
      <c r="C235" s="13" t="s">
        <v>391</v>
      </c>
      <c r="D235" s="12" t="s">
        <v>386</v>
      </c>
    </row>
    <row r="236" spans="1:4" x14ac:dyDescent="0.2">
      <c r="A236" s="12" t="s">
        <v>25</v>
      </c>
      <c r="B236" s="12" t="s">
        <v>377</v>
      </c>
      <c r="C236" s="13" t="s">
        <v>392</v>
      </c>
      <c r="D236" s="12" t="s">
        <v>386</v>
      </c>
    </row>
    <row r="237" spans="1:4" x14ac:dyDescent="0.2">
      <c r="A237" s="12" t="s">
        <v>25</v>
      </c>
      <c r="B237" s="12" t="s">
        <v>377</v>
      </c>
      <c r="C237" s="13" t="s">
        <v>393</v>
      </c>
      <c r="D237" s="12" t="s">
        <v>386</v>
      </c>
    </row>
    <row r="238" spans="1:4" x14ac:dyDescent="0.2">
      <c r="A238" s="12" t="s">
        <v>25</v>
      </c>
      <c r="B238" s="12" t="s">
        <v>377</v>
      </c>
      <c r="C238" s="13" t="s">
        <v>394</v>
      </c>
      <c r="D238" s="12" t="s">
        <v>386</v>
      </c>
    </row>
    <row r="239" spans="1:4" x14ac:dyDescent="0.2">
      <c r="A239" s="12" t="s">
        <v>25</v>
      </c>
      <c r="B239" s="12" t="s">
        <v>377</v>
      </c>
      <c r="C239" s="13" t="s">
        <v>395</v>
      </c>
      <c r="D239" s="12" t="s">
        <v>396</v>
      </c>
    </row>
    <row r="240" spans="1:4" x14ac:dyDescent="0.2">
      <c r="A240" s="12" t="s">
        <v>25</v>
      </c>
      <c r="B240" s="12" t="s">
        <v>377</v>
      </c>
      <c r="C240" s="13" t="s">
        <v>397</v>
      </c>
      <c r="D240" s="12" t="s">
        <v>396</v>
      </c>
    </row>
    <row r="241" spans="1:4" x14ac:dyDescent="0.2">
      <c r="A241" s="12" t="s">
        <v>25</v>
      </c>
      <c r="B241" s="12" t="s">
        <v>377</v>
      </c>
      <c r="C241" s="13" t="s">
        <v>398</v>
      </c>
      <c r="D241" s="12" t="s">
        <v>396</v>
      </c>
    </row>
    <row r="242" spans="1:4" x14ac:dyDescent="0.2">
      <c r="A242" s="12" t="s">
        <v>25</v>
      </c>
      <c r="B242" s="12" t="s">
        <v>377</v>
      </c>
      <c r="C242" s="13" t="s">
        <v>399</v>
      </c>
      <c r="D242" s="12" t="s">
        <v>396</v>
      </c>
    </row>
    <row r="243" spans="1:4" x14ac:dyDescent="0.2">
      <c r="A243" s="12" t="s">
        <v>25</v>
      </c>
      <c r="B243" s="12" t="s">
        <v>377</v>
      </c>
      <c r="C243" s="13" t="s">
        <v>400</v>
      </c>
      <c r="D243" s="12" t="s">
        <v>396</v>
      </c>
    </row>
    <row r="244" spans="1:4" x14ac:dyDescent="0.2">
      <c r="A244" s="12" t="s">
        <v>25</v>
      </c>
      <c r="B244" s="12" t="s">
        <v>377</v>
      </c>
      <c r="C244" s="13" t="s">
        <v>401</v>
      </c>
      <c r="D244" s="12" t="s">
        <v>396</v>
      </c>
    </row>
    <row r="245" spans="1:4" x14ac:dyDescent="0.2">
      <c r="A245" s="12" t="s">
        <v>25</v>
      </c>
      <c r="B245" s="12" t="s">
        <v>377</v>
      </c>
      <c r="C245" s="13" t="s">
        <v>402</v>
      </c>
      <c r="D245" s="12" t="s">
        <v>396</v>
      </c>
    </row>
    <row r="246" spans="1:4" x14ac:dyDescent="0.2">
      <c r="A246" s="12" t="s">
        <v>25</v>
      </c>
      <c r="B246" s="12" t="s">
        <v>377</v>
      </c>
      <c r="C246" s="13" t="s">
        <v>403</v>
      </c>
      <c r="D246" s="12" t="s">
        <v>396</v>
      </c>
    </row>
    <row r="247" spans="1:4" x14ac:dyDescent="0.2">
      <c r="A247" s="12" t="s">
        <v>25</v>
      </c>
      <c r="B247" s="12" t="s">
        <v>377</v>
      </c>
      <c r="C247" s="13" t="s">
        <v>404</v>
      </c>
      <c r="D247" s="12" t="s">
        <v>396</v>
      </c>
    </row>
    <row r="248" spans="1:4" x14ac:dyDescent="0.2">
      <c r="A248" s="12" t="s">
        <v>25</v>
      </c>
      <c r="B248" s="12" t="s">
        <v>377</v>
      </c>
      <c r="C248" s="13" t="s">
        <v>405</v>
      </c>
      <c r="D248" s="12" t="s">
        <v>396</v>
      </c>
    </row>
    <row r="249" spans="1:4" x14ac:dyDescent="0.2">
      <c r="A249" s="12" t="s">
        <v>25</v>
      </c>
      <c r="B249" s="12" t="s">
        <v>377</v>
      </c>
      <c r="C249" s="13" t="s">
        <v>406</v>
      </c>
      <c r="D249" s="12" t="s">
        <v>396</v>
      </c>
    </row>
    <row r="250" spans="1:4" x14ac:dyDescent="0.2">
      <c r="A250" s="12" t="s">
        <v>25</v>
      </c>
      <c r="B250" s="12" t="s">
        <v>377</v>
      </c>
      <c r="C250" s="13" t="s">
        <v>407</v>
      </c>
      <c r="D250" s="12" t="s">
        <v>396</v>
      </c>
    </row>
    <row r="251" spans="1:4" x14ac:dyDescent="0.2">
      <c r="A251" s="12" t="s">
        <v>25</v>
      </c>
      <c r="B251" s="12" t="s">
        <v>377</v>
      </c>
      <c r="C251" s="13" t="s">
        <v>408</v>
      </c>
      <c r="D251" s="12" t="s">
        <v>396</v>
      </c>
    </row>
    <row r="252" spans="1:4" x14ac:dyDescent="0.2">
      <c r="A252" s="12" t="s">
        <v>25</v>
      </c>
      <c r="B252" s="12" t="s">
        <v>377</v>
      </c>
      <c r="C252" s="13" t="s">
        <v>409</v>
      </c>
      <c r="D252" s="12" t="s">
        <v>396</v>
      </c>
    </row>
    <row r="253" spans="1:4" x14ac:dyDescent="0.2">
      <c r="A253" s="12" t="s">
        <v>25</v>
      </c>
      <c r="B253" s="12" t="s">
        <v>377</v>
      </c>
      <c r="C253" s="13" t="s">
        <v>410</v>
      </c>
      <c r="D253" s="12" t="s">
        <v>396</v>
      </c>
    </row>
    <row r="254" spans="1:4" x14ac:dyDescent="0.2">
      <c r="A254" s="12" t="s">
        <v>25</v>
      </c>
      <c r="B254" s="12" t="s">
        <v>377</v>
      </c>
      <c r="C254" s="13" t="s">
        <v>411</v>
      </c>
      <c r="D254" s="12" t="s">
        <v>396</v>
      </c>
    </row>
    <row r="255" spans="1:4" x14ac:dyDescent="0.2">
      <c r="A255" s="12" t="s">
        <v>25</v>
      </c>
      <c r="B255" s="12" t="s">
        <v>377</v>
      </c>
      <c r="C255" s="13" t="s">
        <v>412</v>
      </c>
      <c r="D255" s="12" t="s">
        <v>413</v>
      </c>
    </row>
    <row r="256" spans="1:4" x14ac:dyDescent="0.2">
      <c r="A256" s="12" t="s">
        <v>25</v>
      </c>
      <c r="B256" s="12" t="s">
        <v>377</v>
      </c>
      <c r="C256" s="13" t="s">
        <v>414</v>
      </c>
      <c r="D256" s="12" t="s">
        <v>383</v>
      </c>
    </row>
    <row r="257" spans="1:4" x14ac:dyDescent="0.2">
      <c r="A257" s="12" t="s">
        <v>25</v>
      </c>
      <c r="B257" s="12" t="s">
        <v>377</v>
      </c>
      <c r="C257" s="13" t="s">
        <v>415</v>
      </c>
      <c r="D257" s="12" t="s">
        <v>413</v>
      </c>
    </row>
    <row r="258" spans="1:4" x14ac:dyDescent="0.2">
      <c r="A258" s="12" t="s">
        <v>25</v>
      </c>
      <c r="B258" s="12" t="s">
        <v>377</v>
      </c>
      <c r="C258" s="13" t="s">
        <v>416</v>
      </c>
      <c r="D258" s="12" t="s">
        <v>417</v>
      </c>
    </row>
    <row r="259" spans="1:4" x14ac:dyDescent="0.2">
      <c r="A259" s="12" t="s">
        <v>25</v>
      </c>
      <c r="B259" s="12" t="s">
        <v>377</v>
      </c>
      <c r="C259" s="13" t="s">
        <v>418</v>
      </c>
      <c r="D259" s="12" t="s">
        <v>419</v>
      </c>
    </row>
    <row r="260" spans="1:4" x14ac:dyDescent="0.2">
      <c r="A260" s="12" t="s">
        <v>57</v>
      </c>
      <c r="B260" s="12" t="s">
        <v>420</v>
      </c>
      <c r="C260" s="13" t="s">
        <v>421</v>
      </c>
      <c r="D260" s="12" t="s">
        <v>422</v>
      </c>
    </row>
    <row r="261" spans="1:4" x14ac:dyDescent="0.2">
      <c r="A261" s="12" t="s">
        <v>25</v>
      </c>
      <c r="B261" s="12" t="s">
        <v>420</v>
      </c>
      <c r="C261" s="13" t="s">
        <v>423</v>
      </c>
      <c r="D261" s="12" t="s">
        <v>422</v>
      </c>
    </row>
    <row r="262" spans="1:4" x14ac:dyDescent="0.2">
      <c r="A262" s="12" t="s">
        <v>25</v>
      </c>
      <c r="B262" s="12" t="s">
        <v>420</v>
      </c>
      <c r="C262" s="13" t="s">
        <v>424</v>
      </c>
      <c r="D262" s="12" t="s">
        <v>422</v>
      </c>
    </row>
    <row r="263" spans="1:4" x14ac:dyDescent="0.2">
      <c r="A263" s="12" t="s">
        <v>25</v>
      </c>
      <c r="B263" s="12" t="s">
        <v>420</v>
      </c>
      <c r="C263" s="13" t="s">
        <v>425</v>
      </c>
      <c r="D263" s="12" t="s">
        <v>422</v>
      </c>
    </row>
    <row r="264" spans="1:4" x14ac:dyDescent="0.2">
      <c r="A264" s="12" t="s">
        <v>25</v>
      </c>
      <c r="B264" s="12" t="s">
        <v>426</v>
      </c>
      <c r="C264" s="13" t="s">
        <v>427</v>
      </c>
      <c r="D264" s="12" t="s">
        <v>428</v>
      </c>
    </row>
    <row r="265" spans="1:4" x14ac:dyDescent="0.2">
      <c r="A265" s="12" t="s">
        <v>25</v>
      </c>
      <c r="B265" s="12" t="s">
        <v>426</v>
      </c>
      <c r="C265" s="13" t="s">
        <v>429</v>
      </c>
      <c r="D265" s="12" t="s">
        <v>428</v>
      </c>
    </row>
    <row r="266" spans="1:4" x14ac:dyDescent="0.2">
      <c r="A266" s="12" t="s">
        <v>25</v>
      </c>
      <c r="B266" s="12" t="s">
        <v>426</v>
      </c>
      <c r="C266" s="13" t="s">
        <v>430</v>
      </c>
      <c r="D266" s="12" t="s">
        <v>428</v>
      </c>
    </row>
    <row r="267" spans="1:4" x14ac:dyDescent="0.2">
      <c r="A267" s="12" t="s">
        <v>25</v>
      </c>
      <c r="B267" s="12" t="s">
        <v>426</v>
      </c>
      <c r="C267" s="13" t="s">
        <v>431</v>
      </c>
      <c r="D267" s="12" t="s">
        <v>432</v>
      </c>
    </row>
    <row r="268" spans="1:4" x14ac:dyDescent="0.2">
      <c r="A268" s="12" t="s">
        <v>25</v>
      </c>
      <c r="B268" s="12" t="s">
        <v>426</v>
      </c>
      <c r="C268" s="13" t="s">
        <v>433</v>
      </c>
      <c r="D268" s="12" t="s">
        <v>428</v>
      </c>
    </row>
    <row r="269" spans="1:4" x14ac:dyDescent="0.2">
      <c r="A269" s="12" t="s">
        <v>25</v>
      </c>
      <c r="B269" s="12" t="s">
        <v>426</v>
      </c>
      <c r="C269" s="13" t="s">
        <v>434</v>
      </c>
      <c r="D269" s="12" t="s">
        <v>435</v>
      </c>
    </row>
    <row r="270" spans="1:4" x14ac:dyDescent="0.2">
      <c r="A270" s="12" t="s">
        <v>25</v>
      </c>
      <c r="B270" s="12" t="s">
        <v>426</v>
      </c>
      <c r="C270" s="13" t="s">
        <v>436</v>
      </c>
      <c r="D270" s="12" t="s">
        <v>435</v>
      </c>
    </row>
    <row r="271" spans="1:4" x14ac:dyDescent="0.2">
      <c r="A271" s="12" t="s">
        <v>25</v>
      </c>
      <c r="B271" s="12" t="s">
        <v>426</v>
      </c>
      <c r="C271" s="13" t="s">
        <v>437</v>
      </c>
      <c r="D271" s="12" t="s">
        <v>435</v>
      </c>
    </row>
    <row r="272" spans="1:4" x14ac:dyDescent="0.2">
      <c r="A272" s="12" t="s">
        <v>25</v>
      </c>
      <c r="B272" s="12" t="s">
        <v>426</v>
      </c>
      <c r="C272" s="13" t="s">
        <v>438</v>
      </c>
      <c r="D272" s="12" t="s">
        <v>435</v>
      </c>
    </row>
    <row r="273" spans="1:4" x14ac:dyDescent="0.2">
      <c r="A273" s="12" t="s">
        <v>25</v>
      </c>
      <c r="B273" s="12" t="s">
        <v>426</v>
      </c>
      <c r="C273" s="13" t="s">
        <v>439</v>
      </c>
      <c r="D273" s="12" t="s">
        <v>435</v>
      </c>
    </row>
    <row r="274" spans="1:4" x14ac:dyDescent="0.2">
      <c r="A274" s="12" t="s">
        <v>25</v>
      </c>
      <c r="B274" s="12" t="s">
        <v>426</v>
      </c>
      <c r="C274" s="13" t="s">
        <v>440</v>
      </c>
      <c r="D274" s="12" t="s">
        <v>435</v>
      </c>
    </row>
    <row r="275" spans="1:4" x14ac:dyDescent="0.2">
      <c r="A275" s="12" t="s">
        <v>25</v>
      </c>
      <c r="B275" s="12" t="s">
        <v>426</v>
      </c>
      <c r="C275" s="13" t="s">
        <v>441</v>
      </c>
      <c r="D275" s="12" t="s">
        <v>435</v>
      </c>
    </row>
    <row r="276" spans="1:4" x14ac:dyDescent="0.2">
      <c r="A276" s="12" t="s">
        <v>25</v>
      </c>
      <c r="B276" s="12" t="s">
        <v>426</v>
      </c>
      <c r="C276" s="13" t="s">
        <v>442</v>
      </c>
      <c r="D276" s="12" t="s">
        <v>428</v>
      </c>
    </row>
    <row r="277" spans="1:4" x14ac:dyDescent="0.2">
      <c r="A277" s="12" t="s">
        <v>25</v>
      </c>
      <c r="B277" s="12" t="s">
        <v>426</v>
      </c>
      <c r="C277" s="13" t="s">
        <v>443</v>
      </c>
      <c r="D277" s="12" t="s">
        <v>444</v>
      </c>
    </row>
    <row r="278" spans="1:4" x14ac:dyDescent="0.2">
      <c r="A278" s="12" t="s">
        <v>25</v>
      </c>
      <c r="B278" s="12" t="s">
        <v>426</v>
      </c>
      <c r="C278" s="13" t="s">
        <v>445</v>
      </c>
      <c r="D278" s="12" t="s">
        <v>444</v>
      </c>
    </row>
    <row r="279" spans="1:4" x14ac:dyDescent="0.2">
      <c r="A279" s="12" t="s">
        <v>25</v>
      </c>
      <c r="B279" s="12" t="s">
        <v>426</v>
      </c>
      <c r="C279" s="13" t="s">
        <v>446</v>
      </c>
      <c r="D279" s="12" t="s">
        <v>435</v>
      </c>
    </row>
    <row r="280" spans="1:4" x14ac:dyDescent="0.2">
      <c r="A280" s="12" t="s">
        <v>25</v>
      </c>
      <c r="B280" s="12" t="s">
        <v>426</v>
      </c>
      <c r="C280" s="13" t="s">
        <v>447</v>
      </c>
      <c r="D280" s="12" t="s">
        <v>444</v>
      </c>
    </row>
    <row r="281" spans="1:4" x14ac:dyDescent="0.2">
      <c r="A281" s="12" t="s">
        <v>25</v>
      </c>
      <c r="B281" s="12" t="s">
        <v>426</v>
      </c>
      <c r="C281" s="13" t="s">
        <v>448</v>
      </c>
      <c r="D281" s="12" t="s">
        <v>444</v>
      </c>
    </row>
    <row r="282" spans="1:4" x14ac:dyDescent="0.2">
      <c r="A282" s="12" t="s">
        <v>25</v>
      </c>
      <c r="B282" s="12" t="s">
        <v>426</v>
      </c>
      <c r="C282" s="13" t="s">
        <v>449</v>
      </c>
      <c r="D282" s="12" t="s">
        <v>435</v>
      </c>
    </row>
    <row r="283" spans="1:4" x14ac:dyDescent="0.2">
      <c r="A283" s="12" t="s">
        <v>25</v>
      </c>
      <c r="B283" s="12" t="s">
        <v>426</v>
      </c>
      <c r="C283" s="13" t="s">
        <v>450</v>
      </c>
      <c r="D283" s="12" t="s">
        <v>435</v>
      </c>
    </row>
    <row r="284" spans="1:4" x14ac:dyDescent="0.2">
      <c r="A284" s="12" t="s">
        <v>25</v>
      </c>
      <c r="B284" s="12" t="s">
        <v>426</v>
      </c>
      <c r="C284" s="13" t="s">
        <v>451</v>
      </c>
      <c r="D284" s="12" t="s">
        <v>435</v>
      </c>
    </row>
    <row r="285" spans="1:4" x14ac:dyDescent="0.2">
      <c r="A285" s="12" t="s">
        <v>25</v>
      </c>
      <c r="B285" s="12" t="s">
        <v>426</v>
      </c>
      <c r="C285" s="13" t="s">
        <v>452</v>
      </c>
      <c r="D285" s="12" t="s">
        <v>444</v>
      </c>
    </row>
    <row r="286" spans="1:4" x14ac:dyDescent="0.2">
      <c r="A286" s="12" t="s">
        <v>25</v>
      </c>
      <c r="B286" s="12" t="s">
        <v>426</v>
      </c>
      <c r="C286" s="13" t="s">
        <v>453</v>
      </c>
      <c r="D286" s="12" t="s">
        <v>444</v>
      </c>
    </row>
    <row r="287" spans="1:4" x14ac:dyDescent="0.2">
      <c r="A287" s="12" t="s">
        <v>25</v>
      </c>
      <c r="B287" s="12" t="s">
        <v>426</v>
      </c>
      <c r="C287" s="13" t="s">
        <v>454</v>
      </c>
      <c r="D287" s="12" t="s">
        <v>444</v>
      </c>
    </row>
    <row r="288" spans="1:4" x14ac:dyDescent="0.2">
      <c r="A288" s="12" t="s">
        <v>25</v>
      </c>
      <c r="B288" s="12" t="s">
        <v>426</v>
      </c>
      <c r="C288" s="13" t="s">
        <v>455</v>
      </c>
      <c r="D288" s="12" t="s">
        <v>435</v>
      </c>
    </row>
    <row r="289" spans="1:4" x14ac:dyDescent="0.2">
      <c r="A289" s="12" t="s">
        <v>25</v>
      </c>
      <c r="B289" s="12" t="s">
        <v>426</v>
      </c>
      <c r="C289" s="13" t="s">
        <v>456</v>
      </c>
      <c r="D289" s="12" t="s">
        <v>444</v>
      </c>
    </row>
    <row r="290" spans="1:4" x14ac:dyDescent="0.2">
      <c r="A290" s="12" t="s">
        <v>25</v>
      </c>
      <c r="B290" s="12" t="s">
        <v>426</v>
      </c>
      <c r="C290" s="13" t="s">
        <v>457</v>
      </c>
      <c r="D290" s="12" t="s">
        <v>435</v>
      </c>
    </row>
    <row r="291" spans="1:4" x14ac:dyDescent="0.2">
      <c r="A291" s="12" t="s">
        <v>25</v>
      </c>
      <c r="B291" s="12" t="s">
        <v>426</v>
      </c>
      <c r="C291" s="13" t="s">
        <v>458</v>
      </c>
      <c r="D291" s="12" t="s">
        <v>444</v>
      </c>
    </row>
    <row r="292" spans="1:4" x14ac:dyDescent="0.2">
      <c r="A292" s="12" t="s">
        <v>25</v>
      </c>
      <c r="B292" s="12" t="s">
        <v>426</v>
      </c>
      <c r="C292" s="13" t="s">
        <v>459</v>
      </c>
      <c r="D292" s="12" t="s">
        <v>444</v>
      </c>
    </row>
    <row r="293" spans="1:4" x14ac:dyDescent="0.2">
      <c r="A293" s="12" t="s">
        <v>25</v>
      </c>
      <c r="B293" s="12" t="s">
        <v>426</v>
      </c>
      <c r="C293" s="13" t="s">
        <v>460</v>
      </c>
      <c r="D293" s="12" t="s">
        <v>435</v>
      </c>
    </row>
    <row r="294" spans="1:4" x14ac:dyDescent="0.2">
      <c r="A294" s="12" t="s">
        <v>25</v>
      </c>
      <c r="B294" s="12" t="s">
        <v>426</v>
      </c>
      <c r="C294" s="13" t="s">
        <v>461</v>
      </c>
      <c r="D294" s="12" t="s">
        <v>444</v>
      </c>
    </row>
    <row r="295" spans="1:4" x14ac:dyDescent="0.2">
      <c r="A295" s="12" t="s">
        <v>25</v>
      </c>
      <c r="B295" s="12" t="s">
        <v>426</v>
      </c>
      <c r="C295" s="13" t="s">
        <v>462</v>
      </c>
      <c r="D295" s="12" t="s">
        <v>444</v>
      </c>
    </row>
    <row r="296" spans="1:4" x14ac:dyDescent="0.2">
      <c r="A296" s="12" t="s">
        <v>25</v>
      </c>
      <c r="B296" s="12" t="s">
        <v>426</v>
      </c>
      <c r="C296" s="13" t="s">
        <v>463</v>
      </c>
      <c r="D296" s="12" t="s">
        <v>435</v>
      </c>
    </row>
    <row r="297" spans="1:4" x14ac:dyDescent="0.2">
      <c r="A297" s="12" t="s">
        <v>25</v>
      </c>
      <c r="B297" s="12" t="s">
        <v>426</v>
      </c>
      <c r="C297" s="13" t="s">
        <v>464</v>
      </c>
      <c r="D297" s="12" t="s">
        <v>444</v>
      </c>
    </row>
    <row r="298" spans="1:4" x14ac:dyDescent="0.2">
      <c r="A298" s="12" t="s">
        <v>25</v>
      </c>
      <c r="B298" s="12" t="s">
        <v>426</v>
      </c>
      <c r="C298" s="13" t="s">
        <v>465</v>
      </c>
      <c r="D298" s="12" t="s">
        <v>444</v>
      </c>
    </row>
    <row r="299" spans="1:4" x14ac:dyDescent="0.2">
      <c r="A299" s="12" t="s">
        <v>25</v>
      </c>
      <c r="B299" s="12" t="s">
        <v>426</v>
      </c>
      <c r="C299" s="13" t="s">
        <v>466</v>
      </c>
      <c r="D299" s="12" t="s">
        <v>444</v>
      </c>
    </row>
    <row r="300" spans="1:4" x14ac:dyDescent="0.2">
      <c r="A300" s="12" t="s">
        <v>25</v>
      </c>
      <c r="B300" s="12" t="s">
        <v>426</v>
      </c>
      <c r="C300" s="13" t="s">
        <v>467</v>
      </c>
      <c r="D300" s="12" t="s">
        <v>444</v>
      </c>
    </row>
    <row r="301" spans="1:4" x14ac:dyDescent="0.2">
      <c r="A301" s="12" t="s">
        <v>25</v>
      </c>
      <c r="B301" s="12" t="s">
        <v>426</v>
      </c>
      <c r="C301" s="13" t="s">
        <v>468</v>
      </c>
      <c r="D301" s="12" t="s">
        <v>444</v>
      </c>
    </row>
    <row r="302" spans="1:4" x14ac:dyDescent="0.2">
      <c r="A302" s="12" t="s">
        <v>25</v>
      </c>
      <c r="B302" s="12" t="s">
        <v>426</v>
      </c>
      <c r="C302" s="13" t="s">
        <v>469</v>
      </c>
      <c r="D302" s="12" t="s">
        <v>444</v>
      </c>
    </row>
    <row r="303" spans="1:4" x14ac:dyDescent="0.2">
      <c r="A303" s="12" t="s">
        <v>25</v>
      </c>
      <c r="B303" s="12" t="s">
        <v>426</v>
      </c>
      <c r="C303" s="13" t="s">
        <v>470</v>
      </c>
      <c r="D303" s="12" t="s">
        <v>435</v>
      </c>
    </row>
    <row r="304" spans="1:4" x14ac:dyDescent="0.2">
      <c r="A304" s="12" t="s">
        <v>25</v>
      </c>
      <c r="B304" s="12" t="s">
        <v>426</v>
      </c>
      <c r="C304" s="13" t="s">
        <v>471</v>
      </c>
      <c r="D304" s="12" t="s">
        <v>435</v>
      </c>
    </row>
    <row r="305" spans="1:4" x14ac:dyDescent="0.2">
      <c r="A305" s="12" t="s">
        <v>25</v>
      </c>
      <c r="B305" s="12" t="s">
        <v>426</v>
      </c>
      <c r="C305" s="13" t="s">
        <v>472</v>
      </c>
      <c r="D305" s="12" t="s">
        <v>444</v>
      </c>
    </row>
    <row r="306" spans="1:4" x14ac:dyDescent="0.2">
      <c r="A306" s="12" t="s">
        <v>25</v>
      </c>
      <c r="B306" s="12" t="s">
        <v>426</v>
      </c>
      <c r="C306" s="13" t="s">
        <v>473</v>
      </c>
      <c r="D306" s="12" t="s">
        <v>444</v>
      </c>
    </row>
    <row r="307" spans="1:4" x14ac:dyDescent="0.2">
      <c r="A307" s="12" t="s">
        <v>25</v>
      </c>
      <c r="B307" s="12" t="s">
        <v>426</v>
      </c>
      <c r="C307" s="13" t="s">
        <v>474</v>
      </c>
      <c r="D307" s="12" t="s">
        <v>444</v>
      </c>
    </row>
    <row r="308" spans="1:4" x14ac:dyDescent="0.2">
      <c r="A308" s="12" t="s">
        <v>25</v>
      </c>
      <c r="B308" s="12" t="s">
        <v>426</v>
      </c>
      <c r="C308" s="13" t="s">
        <v>475</v>
      </c>
      <c r="D308" s="12" t="s">
        <v>435</v>
      </c>
    </row>
    <row r="309" spans="1:4" x14ac:dyDescent="0.2">
      <c r="A309" s="12" t="s">
        <v>25</v>
      </c>
      <c r="B309" s="12" t="s">
        <v>426</v>
      </c>
      <c r="C309" s="13" t="s">
        <v>476</v>
      </c>
      <c r="D309" s="12" t="s">
        <v>435</v>
      </c>
    </row>
    <row r="310" spans="1:4" x14ac:dyDescent="0.2">
      <c r="A310" s="12" t="s">
        <v>25</v>
      </c>
      <c r="B310" s="12" t="s">
        <v>426</v>
      </c>
      <c r="C310" s="13" t="s">
        <v>477</v>
      </c>
      <c r="D310" s="12" t="s">
        <v>435</v>
      </c>
    </row>
    <row r="311" spans="1:4" x14ac:dyDescent="0.2">
      <c r="A311" s="12" t="s">
        <v>25</v>
      </c>
      <c r="B311" s="12" t="s">
        <v>426</v>
      </c>
      <c r="C311" s="13" t="s">
        <v>478</v>
      </c>
      <c r="D311" s="12" t="s">
        <v>435</v>
      </c>
    </row>
    <row r="312" spans="1:4" x14ac:dyDescent="0.2">
      <c r="A312" s="12" t="s">
        <v>25</v>
      </c>
      <c r="B312" s="12" t="s">
        <v>426</v>
      </c>
      <c r="C312" s="13" t="s">
        <v>479</v>
      </c>
      <c r="D312" s="12" t="s">
        <v>435</v>
      </c>
    </row>
    <row r="313" spans="1:4" x14ac:dyDescent="0.2">
      <c r="A313" s="12" t="s">
        <v>25</v>
      </c>
      <c r="B313" s="12" t="s">
        <v>426</v>
      </c>
      <c r="C313" s="13" t="s">
        <v>480</v>
      </c>
      <c r="D313" s="12" t="s">
        <v>435</v>
      </c>
    </row>
    <row r="314" spans="1:4" x14ac:dyDescent="0.2">
      <c r="A314" s="12" t="s">
        <v>25</v>
      </c>
      <c r="B314" s="12" t="s">
        <v>426</v>
      </c>
      <c r="C314" s="13" t="s">
        <v>481</v>
      </c>
      <c r="D314" s="12" t="s">
        <v>435</v>
      </c>
    </row>
    <row r="315" spans="1:4" x14ac:dyDescent="0.2">
      <c r="A315" s="12" t="s">
        <v>25</v>
      </c>
      <c r="B315" s="12" t="s">
        <v>426</v>
      </c>
      <c r="C315" s="13" t="s">
        <v>482</v>
      </c>
      <c r="D315" s="12" t="s">
        <v>435</v>
      </c>
    </row>
    <row r="316" spans="1:4" x14ac:dyDescent="0.2">
      <c r="A316" s="12" t="s">
        <v>25</v>
      </c>
      <c r="B316" s="12" t="s">
        <v>426</v>
      </c>
      <c r="C316" s="13" t="s">
        <v>483</v>
      </c>
      <c r="D316" s="12" t="s">
        <v>435</v>
      </c>
    </row>
    <row r="317" spans="1:4" x14ac:dyDescent="0.2">
      <c r="A317" s="12" t="s">
        <v>25</v>
      </c>
      <c r="B317" s="12" t="s">
        <v>426</v>
      </c>
      <c r="C317" s="13" t="s">
        <v>484</v>
      </c>
      <c r="D317" s="12" t="s">
        <v>435</v>
      </c>
    </row>
    <row r="318" spans="1:4" x14ac:dyDescent="0.2">
      <c r="A318" s="12" t="s">
        <v>25</v>
      </c>
      <c r="B318" s="12" t="s">
        <v>426</v>
      </c>
      <c r="C318" s="13" t="s">
        <v>485</v>
      </c>
      <c r="D318" s="12" t="s">
        <v>435</v>
      </c>
    </row>
    <row r="319" spans="1:4" x14ac:dyDescent="0.2">
      <c r="A319" s="12" t="s">
        <v>25</v>
      </c>
      <c r="B319" s="12" t="s">
        <v>426</v>
      </c>
      <c r="C319" s="13" t="s">
        <v>486</v>
      </c>
      <c r="D319" s="12" t="s">
        <v>435</v>
      </c>
    </row>
    <row r="320" spans="1:4" x14ac:dyDescent="0.2">
      <c r="A320" s="12" t="s">
        <v>25</v>
      </c>
      <c r="B320" s="12" t="s">
        <v>426</v>
      </c>
      <c r="C320" s="13" t="s">
        <v>487</v>
      </c>
      <c r="D320" s="12" t="s">
        <v>435</v>
      </c>
    </row>
    <row r="321" spans="1:4" x14ac:dyDescent="0.2">
      <c r="A321" s="12" t="s">
        <v>25</v>
      </c>
      <c r="B321" s="12" t="s">
        <v>426</v>
      </c>
      <c r="C321" s="13" t="s">
        <v>488</v>
      </c>
      <c r="D321" s="12" t="s">
        <v>435</v>
      </c>
    </row>
    <row r="322" spans="1:4" x14ac:dyDescent="0.2">
      <c r="A322" s="12" t="s">
        <v>25</v>
      </c>
      <c r="B322" s="12" t="s">
        <v>426</v>
      </c>
      <c r="C322" s="13" t="s">
        <v>489</v>
      </c>
      <c r="D322" s="12" t="s">
        <v>435</v>
      </c>
    </row>
    <row r="323" spans="1:4" x14ac:dyDescent="0.2">
      <c r="A323" s="12" t="s">
        <v>25</v>
      </c>
      <c r="B323" s="12" t="s">
        <v>426</v>
      </c>
      <c r="C323" s="13" t="s">
        <v>490</v>
      </c>
      <c r="D323" s="12" t="s">
        <v>435</v>
      </c>
    </row>
    <row r="324" spans="1:4" x14ac:dyDescent="0.2">
      <c r="A324" s="12" t="s">
        <v>25</v>
      </c>
      <c r="B324" s="12" t="s">
        <v>426</v>
      </c>
      <c r="C324" s="13" t="s">
        <v>491</v>
      </c>
      <c r="D324" s="12" t="s">
        <v>435</v>
      </c>
    </row>
    <row r="325" spans="1:4" x14ac:dyDescent="0.2">
      <c r="A325" s="12" t="s">
        <v>25</v>
      </c>
      <c r="B325" s="12" t="s">
        <v>426</v>
      </c>
      <c r="C325" s="13" t="s">
        <v>492</v>
      </c>
      <c r="D325" s="12" t="s">
        <v>435</v>
      </c>
    </row>
    <row r="326" spans="1:4" x14ac:dyDescent="0.2">
      <c r="A326" s="12" t="s">
        <v>25</v>
      </c>
      <c r="B326" s="12" t="s">
        <v>426</v>
      </c>
      <c r="C326" s="13" t="s">
        <v>493</v>
      </c>
      <c r="D326" s="12" t="s">
        <v>435</v>
      </c>
    </row>
    <row r="327" spans="1:4" x14ac:dyDescent="0.2">
      <c r="A327" s="12" t="s">
        <v>25</v>
      </c>
      <c r="B327" s="12" t="s">
        <v>426</v>
      </c>
      <c r="C327" s="13" t="s">
        <v>494</v>
      </c>
      <c r="D327" s="12" t="s">
        <v>435</v>
      </c>
    </row>
    <row r="328" spans="1:4" x14ac:dyDescent="0.2">
      <c r="A328" s="12" t="s">
        <v>25</v>
      </c>
      <c r="B328" s="12" t="s">
        <v>426</v>
      </c>
      <c r="C328" s="13" t="s">
        <v>495</v>
      </c>
      <c r="D328" s="12" t="s">
        <v>435</v>
      </c>
    </row>
    <row r="329" spans="1:4" x14ac:dyDescent="0.2">
      <c r="A329" s="12" t="s">
        <v>25</v>
      </c>
      <c r="B329" s="12" t="s">
        <v>426</v>
      </c>
      <c r="C329" s="13" t="s">
        <v>496</v>
      </c>
      <c r="D329" s="12" t="s">
        <v>435</v>
      </c>
    </row>
    <row r="330" spans="1:4" x14ac:dyDescent="0.2">
      <c r="A330" s="12" t="s">
        <v>25</v>
      </c>
      <c r="B330" s="12" t="s">
        <v>426</v>
      </c>
      <c r="C330" s="13" t="s">
        <v>497</v>
      </c>
      <c r="D330" s="12" t="s">
        <v>435</v>
      </c>
    </row>
    <row r="331" spans="1:4" x14ac:dyDescent="0.2">
      <c r="A331" s="12" t="s">
        <v>25</v>
      </c>
      <c r="B331" s="12" t="s">
        <v>426</v>
      </c>
      <c r="C331" s="13" t="s">
        <v>498</v>
      </c>
      <c r="D331" s="12" t="s">
        <v>435</v>
      </c>
    </row>
    <row r="332" spans="1:4" x14ac:dyDescent="0.2">
      <c r="A332" s="12" t="s">
        <v>25</v>
      </c>
      <c r="B332" s="12" t="s">
        <v>426</v>
      </c>
      <c r="C332" s="13" t="s">
        <v>499</v>
      </c>
      <c r="D332" s="12" t="s">
        <v>435</v>
      </c>
    </row>
    <row r="333" spans="1:4" x14ac:dyDescent="0.2">
      <c r="A333" s="12" t="s">
        <v>25</v>
      </c>
      <c r="B333" s="12" t="s">
        <v>426</v>
      </c>
      <c r="C333" s="13" t="s">
        <v>500</v>
      </c>
      <c r="D333" s="12" t="s">
        <v>435</v>
      </c>
    </row>
    <row r="334" spans="1:4" x14ac:dyDescent="0.2">
      <c r="A334" s="12" t="s">
        <v>25</v>
      </c>
      <c r="B334" s="12" t="s">
        <v>426</v>
      </c>
      <c r="C334" s="13" t="s">
        <v>501</v>
      </c>
      <c r="D334" s="12" t="s">
        <v>435</v>
      </c>
    </row>
    <row r="335" spans="1:4" x14ac:dyDescent="0.2">
      <c r="A335" s="12" t="s">
        <v>25</v>
      </c>
      <c r="B335" s="12" t="s">
        <v>426</v>
      </c>
      <c r="C335" s="13" t="s">
        <v>502</v>
      </c>
      <c r="D335" s="12" t="s">
        <v>435</v>
      </c>
    </row>
    <row r="336" spans="1:4" x14ac:dyDescent="0.2">
      <c r="A336" s="12" t="s">
        <v>25</v>
      </c>
      <c r="B336" s="12" t="s">
        <v>426</v>
      </c>
      <c r="C336" s="13" t="s">
        <v>503</v>
      </c>
      <c r="D336" s="12" t="s">
        <v>435</v>
      </c>
    </row>
    <row r="337" spans="1:4" x14ac:dyDescent="0.2">
      <c r="A337" s="12" t="s">
        <v>25</v>
      </c>
      <c r="B337" s="12" t="s">
        <v>426</v>
      </c>
      <c r="C337" s="13" t="s">
        <v>504</v>
      </c>
      <c r="D337" s="12" t="s">
        <v>435</v>
      </c>
    </row>
    <row r="338" spans="1:4" x14ac:dyDescent="0.2">
      <c r="A338" s="12" t="s">
        <v>25</v>
      </c>
      <c r="B338" s="12" t="s">
        <v>426</v>
      </c>
      <c r="C338" s="13" t="s">
        <v>505</v>
      </c>
      <c r="D338" s="12" t="s">
        <v>435</v>
      </c>
    </row>
    <row r="339" spans="1:4" x14ac:dyDescent="0.2">
      <c r="A339" s="12" t="s">
        <v>25</v>
      </c>
      <c r="B339" s="12" t="s">
        <v>426</v>
      </c>
      <c r="C339" s="13" t="s">
        <v>506</v>
      </c>
      <c r="D339" s="12" t="s">
        <v>435</v>
      </c>
    </row>
    <row r="340" spans="1:4" x14ac:dyDescent="0.2">
      <c r="A340" s="12" t="s">
        <v>25</v>
      </c>
      <c r="B340" s="12" t="s">
        <v>426</v>
      </c>
      <c r="C340" s="13" t="s">
        <v>507</v>
      </c>
      <c r="D340" s="12" t="s">
        <v>435</v>
      </c>
    </row>
    <row r="341" spans="1:4" x14ac:dyDescent="0.2">
      <c r="A341" s="12" t="s">
        <v>25</v>
      </c>
      <c r="B341" s="12" t="s">
        <v>426</v>
      </c>
      <c r="C341" s="13" t="s">
        <v>508</v>
      </c>
      <c r="D341" s="12" t="s">
        <v>435</v>
      </c>
    </row>
    <row r="342" spans="1:4" x14ac:dyDescent="0.2">
      <c r="A342" s="12" t="s">
        <v>25</v>
      </c>
      <c r="B342" s="12" t="s">
        <v>426</v>
      </c>
      <c r="C342" s="13" t="s">
        <v>509</v>
      </c>
      <c r="D342" s="12" t="s">
        <v>435</v>
      </c>
    </row>
    <row r="343" spans="1:4" x14ac:dyDescent="0.2">
      <c r="A343" s="12" t="s">
        <v>25</v>
      </c>
      <c r="B343" s="12" t="s">
        <v>426</v>
      </c>
      <c r="C343" s="13" t="s">
        <v>510</v>
      </c>
      <c r="D343" s="12" t="s">
        <v>435</v>
      </c>
    </row>
    <row r="344" spans="1:4" x14ac:dyDescent="0.2">
      <c r="A344" s="12" t="s">
        <v>25</v>
      </c>
      <c r="B344" s="12" t="s">
        <v>426</v>
      </c>
      <c r="C344" s="13" t="s">
        <v>511</v>
      </c>
      <c r="D344" s="12" t="s">
        <v>435</v>
      </c>
    </row>
    <row r="345" spans="1:4" x14ac:dyDescent="0.2">
      <c r="A345" s="12" t="s">
        <v>25</v>
      </c>
      <c r="B345" s="12" t="s">
        <v>426</v>
      </c>
      <c r="C345" s="13" t="s">
        <v>512</v>
      </c>
      <c r="D345" s="12" t="s">
        <v>435</v>
      </c>
    </row>
    <row r="346" spans="1:4" x14ac:dyDescent="0.2">
      <c r="A346" s="12" t="s">
        <v>25</v>
      </c>
      <c r="B346" s="12" t="s">
        <v>426</v>
      </c>
      <c r="C346" s="13" t="s">
        <v>513</v>
      </c>
      <c r="D346" s="12" t="s">
        <v>435</v>
      </c>
    </row>
    <row r="347" spans="1:4" x14ac:dyDescent="0.2">
      <c r="A347" s="12" t="s">
        <v>25</v>
      </c>
      <c r="B347" s="12" t="s">
        <v>426</v>
      </c>
      <c r="C347" s="13" t="s">
        <v>514</v>
      </c>
      <c r="D347" s="12" t="s">
        <v>435</v>
      </c>
    </row>
    <row r="348" spans="1:4" x14ac:dyDescent="0.2">
      <c r="A348" s="12" t="s">
        <v>25</v>
      </c>
      <c r="B348" s="12" t="s">
        <v>426</v>
      </c>
      <c r="C348" s="13" t="s">
        <v>515</v>
      </c>
      <c r="D348" s="12" t="s">
        <v>435</v>
      </c>
    </row>
    <row r="349" spans="1:4" x14ac:dyDescent="0.2">
      <c r="A349" s="12" t="s">
        <v>25</v>
      </c>
      <c r="B349" s="12" t="s">
        <v>426</v>
      </c>
      <c r="C349" s="13" t="s">
        <v>516</v>
      </c>
      <c r="D349" s="12" t="s">
        <v>435</v>
      </c>
    </row>
    <row r="350" spans="1:4" x14ac:dyDescent="0.2">
      <c r="A350" s="12" t="s">
        <v>25</v>
      </c>
      <c r="B350" s="12" t="s">
        <v>426</v>
      </c>
      <c r="C350" s="13" t="s">
        <v>517</v>
      </c>
      <c r="D350" s="12" t="s">
        <v>435</v>
      </c>
    </row>
    <row r="351" spans="1:4" x14ac:dyDescent="0.2">
      <c r="A351" s="12" t="s">
        <v>25</v>
      </c>
      <c r="B351" s="12" t="s">
        <v>426</v>
      </c>
      <c r="C351" s="13" t="s">
        <v>518</v>
      </c>
      <c r="D351" s="12" t="s">
        <v>435</v>
      </c>
    </row>
    <row r="352" spans="1:4" x14ac:dyDescent="0.2">
      <c r="A352" s="12" t="s">
        <v>25</v>
      </c>
      <c r="B352" s="12" t="s">
        <v>426</v>
      </c>
      <c r="C352" s="13" t="s">
        <v>519</v>
      </c>
      <c r="D352" s="12" t="s">
        <v>435</v>
      </c>
    </row>
    <row r="353" spans="1:4" x14ac:dyDescent="0.2">
      <c r="A353" s="12" t="s">
        <v>25</v>
      </c>
      <c r="B353" s="12" t="s">
        <v>426</v>
      </c>
      <c r="C353" s="13" t="s">
        <v>520</v>
      </c>
      <c r="D353" s="12" t="s">
        <v>435</v>
      </c>
    </row>
    <row r="354" spans="1:4" x14ac:dyDescent="0.2">
      <c r="A354" s="12" t="s">
        <v>25</v>
      </c>
      <c r="B354" s="12" t="s">
        <v>426</v>
      </c>
      <c r="C354" s="13" t="s">
        <v>521</v>
      </c>
      <c r="D354" s="12" t="s">
        <v>435</v>
      </c>
    </row>
    <row r="355" spans="1:4" x14ac:dyDescent="0.2">
      <c r="A355" s="12" t="s">
        <v>25</v>
      </c>
      <c r="B355" s="12" t="s">
        <v>426</v>
      </c>
      <c r="C355" s="13" t="s">
        <v>522</v>
      </c>
      <c r="D355" s="12" t="s">
        <v>435</v>
      </c>
    </row>
    <row r="356" spans="1:4" x14ac:dyDescent="0.2">
      <c r="A356" s="12" t="s">
        <v>25</v>
      </c>
      <c r="B356" s="12" t="s">
        <v>426</v>
      </c>
      <c r="C356" s="13" t="s">
        <v>523</v>
      </c>
      <c r="D356" s="12" t="s">
        <v>435</v>
      </c>
    </row>
    <row r="357" spans="1:4" x14ac:dyDescent="0.2">
      <c r="A357" s="12" t="s">
        <v>25</v>
      </c>
      <c r="B357" s="12" t="s">
        <v>426</v>
      </c>
      <c r="C357" s="13" t="s">
        <v>524</v>
      </c>
      <c r="D357" s="12" t="s">
        <v>435</v>
      </c>
    </row>
    <row r="358" spans="1:4" x14ac:dyDescent="0.2">
      <c r="A358" s="12" t="s">
        <v>25</v>
      </c>
      <c r="B358" s="12" t="s">
        <v>426</v>
      </c>
      <c r="C358" s="13" t="s">
        <v>525</v>
      </c>
      <c r="D358" s="12" t="s">
        <v>435</v>
      </c>
    </row>
    <row r="359" spans="1:4" x14ac:dyDescent="0.2">
      <c r="A359" s="12" t="s">
        <v>25</v>
      </c>
      <c r="B359" s="12" t="s">
        <v>426</v>
      </c>
      <c r="C359" s="13" t="s">
        <v>526</v>
      </c>
      <c r="D359" s="12" t="s">
        <v>435</v>
      </c>
    </row>
    <row r="360" spans="1:4" x14ac:dyDescent="0.2">
      <c r="A360" s="12" t="s">
        <v>25</v>
      </c>
      <c r="B360" s="12" t="s">
        <v>426</v>
      </c>
      <c r="C360" s="13" t="s">
        <v>527</v>
      </c>
      <c r="D360" s="12" t="s">
        <v>435</v>
      </c>
    </row>
    <row r="361" spans="1:4" x14ac:dyDescent="0.2">
      <c r="A361" s="12" t="s">
        <v>25</v>
      </c>
      <c r="B361" s="12" t="s">
        <v>426</v>
      </c>
      <c r="C361" s="13" t="s">
        <v>528</v>
      </c>
      <c r="D361" s="12" t="s">
        <v>435</v>
      </c>
    </row>
    <row r="362" spans="1:4" x14ac:dyDescent="0.2">
      <c r="A362" s="12" t="s">
        <v>25</v>
      </c>
      <c r="B362" s="12" t="s">
        <v>426</v>
      </c>
      <c r="C362" s="13" t="s">
        <v>529</v>
      </c>
      <c r="D362" s="12" t="s">
        <v>435</v>
      </c>
    </row>
    <row r="363" spans="1:4" x14ac:dyDescent="0.2">
      <c r="A363" s="12" t="s">
        <v>25</v>
      </c>
      <c r="B363" s="12" t="s">
        <v>426</v>
      </c>
      <c r="C363" s="13" t="s">
        <v>530</v>
      </c>
      <c r="D363" s="12" t="s">
        <v>435</v>
      </c>
    </row>
    <row r="364" spans="1:4" x14ac:dyDescent="0.2">
      <c r="A364" s="12" t="s">
        <v>25</v>
      </c>
      <c r="B364" s="12" t="s">
        <v>426</v>
      </c>
      <c r="C364" s="13" t="s">
        <v>531</v>
      </c>
      <c r="D364" s="12" t="s">
        <v>435</v>
      </c>
    </row>
    <row r="365" spans="1:4" x14ac:dyDescent="0.2">
      <c r="A365" s="12" t="s">
        <v>25</v>
      </c>
      <c r="B365" s="12" t="s">
        <v>426</v>
      </c>
      <c r="C365" s="13" t="s">
        <v>532</v>
      </c>
      <c r="D365" s="12" t="s">
        <v>435</v>
      </c>
    </row>
    <row r="366" spans="1:4" x14ac:dyDescent="0.2">
      <c r="A366" s="12" t="s">
        <v>25</v>
      </c>
      <c r="B366" s="12" t="s">
        <v>426</v>
      </c>
      <c r="C366" s="13" t="s">
        <v>533</v>
      </c>
      <c r="D366" s="12" t="s">
        <v>435</v>
      </c>
    </row>
    <row r="367" spans="1:4" x14ac:dyDescent="0.2">
      <c r="A367" s="12" t="s">
        <v>25</v>
      </c>
      <c r="B367" s="12" t="s">
        <v>426</v>
      </c>
      <c r="C367" s="13" t="s">
        <v>534</v>
      </c>
      <c r="D367" s="12" t="s">
        <v>435</v>
      </c>
    </row>
    <row r="368" spans="1:4" x14ac:dyDescent="0.2">
      <c r="A368" s="12" t="s">
        <v>25</v>
      </c>
      <c r="B368" s="12" t="s">
        <v>426</v>
      </c>
      <c r="C368" s="13" t="s">
        <v>535</v>
      </c>
      <c r="D368" s="12" t="s">
        <v>435</v>
      </c>
    </row>
    <row r="369" spans="1:4" x14ac:dyDescent="0.2">
      <c r="A369" s="12" t="s">
        <v>25</v>
      </c>
      <c r="B369" s="12" t="s">
        <v>426</v>
      </c>
      <c r="C369" s="13" t="s">
        <v>536</v>
      </c>
      <c r="D369" s="12" t="s">
        <v>435</v>
      </c>
    </row>
    <row r="370" spans="1:4" x14ac:dyDescent="0.2">
      <c r="A370" s="12" t="s">
        <v>25</v>
      </c>
      <c r="B370" s="12" t="s">
        <v>426</v>
      </c>
      <c r="C370" s="13" t="s">
        <v>537</v>
      </c>
      <c r="D370" s="12" t="s">
        <v>435</v>
      </c>
    </row>
    <row r="371" spans="1:4" x14ac:dyDescent="0.2">
      <c r="A371" s="12" t="s">
        <v>25</v>
      </c>
      <c r="B371" s="12" t="s">
        <v>426</v>
      </c>
      <c r="C371" s="13" t="s">
        <v>538</v>
      </c>
      <c r="D371" s="12" t="s">
        <v>539</v>
      </c>
    </row>
    <row r="372" spans="1:4" x14ac:dyDescent="0.2">
      <c r="A372" s="12" t="s">
        <v>25</v>
      </c>
      <c r="B372" s="12" t="s">
        <v>426</v>
      </c>
      <c r="C372" s="13" t="s">
        <v>540</v>
      </c>
      <c r="D372" s="12" t="s">
        <v>435</v>
      </c>
    </row>
    <row r="373" spans="1:4" x14ac:dyDescent="0.2">
      <c r="A373" s="12" t="s">
        <v>25</v>
      </c>
      <c r="B373" s="12" t="s">
        <v>426</v>
      </c>
      <c r="C373" s="13" t="s">
        <v>541</v>
      </c>
      <c r="D373" s="12" t="s">
        <v>542</v>
      </c>
    </row>
    <row r="374" spans="1:4" x14ac:dyDescent="0.2">
      <c r="A374" s="12" t="s">
        <v>25</v>
      </c>
      <c r="B374" s="12" t="s">
        <v>426</v>
      </c>
      <c r="C374" s="13" t="s">
        <v>543</v>
      </c>
      <c r="D374" s="12" t="s">
        <v>435</v>
      </c>
    </row>
    <row r="375" spans="1:4" x14ac:dyDescent="0.2">
      <c r="A375" s="12" t="s">
        <v>25</v>
      </c>
      <c r="B375" s="12" t="s">
        <v>426</v>
      </c>
      <c r="C375" s="13" t="s">
        <v>544</v>
      </c>
      <c r="D375" s="12" t="s">
        <v>435</v>
      </c>
    </row>
    <row r="376" spans="1:4" x14ac:dyDescent="0.2">
      <c r="A376" s="12" t="s">
        <v>25</v>
      </c>
      <c r="B376" s="12" t="s">
        <v>426</v>
      </c>
      <c r="C376" s="13" t="s">
        <v>545</v>
      </c>
      <c r="D376" s="12" t="s">
        <v>432</v>
      </c>
    </row>
    <row r="377" spans="1:4" x14ac:dyDescent="0.2">
      <c r="A377" s="12" t="s">
        <v>25</v>
      </c>
      <c r="B377" s="12" t="s">
        <v>426</v>
      </c>
      <c r="C377" s="13" t="s">
        <v>546</v>
      </c>
      <c r="D377" s="12" t="s">
        <v>432</v>
      </c>
    </row>
    <row r="378" spans="1:4" x14ac:dyDescent="0.2">
      <c r="A378" s="12" t="s">
        <v>25</v>
      </c>
      <c r="B378" s="12" t="s">
        <v>426</v>
      </c>
      <c r="C378" s="13" t="s">
        <v>547</v>
      </c>
      <c r="D378" s="12" t="s">
        <v>432</v>
      </c>
    </row>
    <row r="379" spans="1:4" x14ac:dyDescent="0.2">
      <c r="A379" s="12" t="s">
        <v>25</v>
      </c>
      <c r="B379" s="12" t="s">
        <v>426</v>
      </c>
      <c r="C379" s="13" t="s">
        <v>548</v>
      </c>
      <c r="D379" s="12" t="s">
        <v>428</v>
      </c>
    </row>
    <row r="380" spans="1:4" x14ac:dyDescent="0.2">
      <c r="A380" s="12" t="s">
        <v>25</v>
      </c>
      <c r="B380" s="12" t="s">
        <v>426</v>
      </c>
      <c r="C380" s="13" t="s">
        <v>549</v>
      </c>
      <c r="D380" s="12" t="s">
        <v>435</v>
      </c>
    </row>
    <row r="381" spans="1:4" x14ac:dyDescent="0.2">
      <c r="A381" s="12" t="s">
        <v>25</v>
      </c>
      <c r="B381" s="12" t="s">
        <v>426</v>
      </c>
      <c r="C381" s="13" t="s">
        <v>550</v>
      </c>
      <c r="D381" s="12" t="s">
        <v>435</v>
      </c>
    </row>
    <row r="382" spans="1:4" x14ac:dyDescent="0.2">
      <c r="A382" s="12" t="s">
        <v>25</v>
      </c>
      <c r="B382" s="12" t="s">
        <v>426</v>
      </c>
      <c r="C382" s="13" t="s">
        <v>551</v>
      </c>
      <c r="D382" s="12" t="s">
        <v>428</v>
      </c>
    </row>
    <row r="383" spans="1:4" x14ac:dyDescent="0.2">
      <c r="A383" s="12" t="s">
        <v>25</v>
      </c>
      <c r="B383" s="12" t="s">
        <v>426</v>
      </c>
      <c r="C383" s="13" t="s">
        <v>552</v>
      </c>
      <c r="D383" s="12" t="s">
        <v>432</v>
      </c>
    </row>
    <row r="384" spans="1:4" x14ac:dyDescent="0.2">
      <c r="A384" s="12" t="s">
        <v>25</v>
      </c>
      <c r="B384" s="12" t="s">
        <v>426</v>
      </c>
      <c r="C384" s="13" t="s">
        <v>553</v>
      </c>
      <c r="D384" s="12" t="s">
        <v>432</v>
      </c>
    </row>
    <row r="385" spans="1:4" x14ac:dyDescent="0.2">
      <c r="A385" s="12" t="s">
        <v>25</v>
      </c>
      <c r="B385" s="12" t="s">
        <v>426</v>
      </c>
      <c r="C385" s="13" t="s">
        <v>554</v>
      </c>
      <c r="D385" s="12" t="s">
        <v>432</v>
      </c>
    </row>
    <row r="386" spans="1:4" x14ac:dyDescent="0.2">
      <c r="A386" s="12" t="s">
        <v>25</v>
      </c>
      <c r="B386" s="12" t="s">
        <v>426</v>
      </c>
      <c r="C386" s="13" t="s">
        <v>555</v>
      </c>
      <c r="D386" s="12" t="s">
        <v>428</v>
      </c>
    </row>
    <row r="387" spans="1:4" x14ac:dyDescent="0.2">
      <c r="A387" s="12" t="s">
        <v>25</v>
      </c>
      <c r="B387" s="12" t="s">
        <v>426</v>
      </c>
      <c r="C387" s="13" t="s">
        <v>556</v>
      </c>
      <c r="D387" s="12" t="s">
        <v>432</v>
      </c>
    </row>
    <row r="388" spans="1:4" x14ac:dyDescent="0.2">
      <c r="A388" s="12" t="s">
        <v>25</v>
      </c>
      <c r="B388" s="12" t="s">
        <v>426</v>
      </c>
      <c r="C388" s="13" t="s">
        <v>557</v>
      </c>
      <c r="D388" s="12" t="s">
        <v>432</v>
      </c>
    </row>
    <row r="389" spans="1:4" x14ac:dyDescent="0.2">
      <c r="A389" s="12" t="s">
        <v>25</v>
      </c>
      <c r="B389" s="12" t="s">
        <v>426</v>
      </c>
      <c r="C389" s="13" t="s">
        <v>558</v>
      </c>
      <c r="D389" s="12" t="s">
        <v>432</v>
      </c>
    </row>
    <row r="390" spans="1:4" x14ac:dyDescent="0.2">
      <c r="A390" s="12" t="s">
        <v>25</v>
      </c>
      <c r="B390" s="12" t="s">
        <v>426</v>
      </c>
      <c r="C390" s="13" t="s">
        <v>559</v>
      </c>
      <c r="D390" s="12" t="s">
        <v>432</v>
      </c>
    </row>
    <row r="391" spans="1:4" x14ac:dyDescent="0.2">
      <c r="A391" s="12" t="s">
        <v>25</v>
      </c>
      <c r="B391" s="12" t="s">
        <v>426</v>
      </c>
      <c r="C391" s="13" t="s">
        <v>560</v>
      </c>
      <c r="D391" s="12" t="s">
        <v>432</v>
      </c>
    </row>
    <row r="392" spans="1:4" x14ac:dyDescent="0.2">
      <c r="A392" s="12" t="s">
        <v>25</v>
      </c>
      <c r="B392" s="12" t="s">
        <v>426</v>
      </c>
      <c r="C392" s="13" t="s">
        <v>561</v>
      </c>
      <c r="D392" s="12" t="s">
        <v>432</v>
      </c>
    </row>
    <row r="393" spans="1:4" x14ac:dyDescent="0.2">
      <c r="A393" s="12" t="s">
        <v>25</v>
      </c>
      <c r="B393" s="12" t="s">
        <v>426</v>
      </c>
      <c r="C393" s="13" t="s">
        <v>562</v>
      </c>
      <c r="D393" s="12" t="s">
        <v>432</v>
      </c>
    </row>
    <row r="394" spans="1:4" x14ac:dyDescent="0.2">
      <c r="A394" s="12" t="s">
        <v>25</v>
      </c>
      <c r="B394" s="12" t="s">
        <v>426</v>
      </c>
      <c r="C394" s="13" t="s">
        <v>563</v>
      </c>
      <c r="D394" s="12" t="s">
        <v>564</v>
      </c>
    </row>
    <row r="395" spans="1:4" x14ac:dyDescent="0.2">
      <c r="A395" s="12" t="s">
        <v>25</v>
      </c>
      <c r="B395" s="12" t="s">
        <v>426</v>
      </c>
      <c r="C395" s="13" t="s">
        <v>565</v>
      </c>
      <c r="D395" s="12" t="s">
        <v>432</v>
      </c>
    </row>
    <row r="396" spans="1:4" x14ac:dyDescent="0.2">
      <c r="A396" s="12" t="s">
        <v>25</v>
      </c>
      <c r="B396" s="12" t="s">
        <v>426</v>
      </c>
      <c r="C396" s="13" t="s">
        <v>566</v>
      </c>
      <c r="D396" s="12" t="s">
        <v>428</v>
      </c>
    </row>
    <row r="397" spans="1:4" x14ac:dyDescent="0.2">
      <c r="A397" s="12" t="s">
        <v>25</v>
      </c>
      <c r="B397" s="12" t="s">
        <v>426</v>
      </c>
      <c r="C397" s="13" t="s">
        <v>567</v>
      </c>
      <c r="D397" s="12" t="s">
        <v>428</v>
      </c>
    </row>
    <row r="398" spans="1:4" x14ac:dyDescent="0.2">
      <c r="A398" s="12" t="s">
        <v>25</v>
      </c>
      <c r="B398" s="12" t="s">
        <v>426</v>
      </c>
      <c r="C398" s="13" t="s">
        <v>568</v>
      </c>
      <c r="D398" s="12" t="s">
        <v>428</v>
      </c>
    </row>
    <row r="399" spans="1:4" x14ac:dyDescent="0.2">
      <c r="A399" s="12" t="s">
        <v>25</v>
      </c>
      <c r="B399" s="12" t="s">
        <v>426</v>
      </c>
      <c r="C399" s="13" t="s">
        <v>569</v>
      </c>
      <c r="D399" s="12" t="s">
        <v>428</v>
      </c>
    </row>
    <row r="400" spans="1:4" x14ac:dyDescent="0.2">
      <c r="A400" s="12" t="s">
        <v>25</v>
      </c>
      <c r="B400" s="12" t="s">
        <v>426</v>
      </c>
      <c r="C400" s="13" t="s">
        <v>570</v>
      </c>
      <c r="D400" s="12" t="s">
        <v>428</v>
      </c>
    </row>
    <row r="401" spans="1:4" x14ac:dyDescent="0.2">
      <c r="A401" s="12" t="s">
        <v>25</v>
      </c>
      <c r="B401" s="12" t="s">
        <v>426</v>
      </c>
      <c r="C401" s="13" t="s">
        <v>571</v>
      </c>
      <c r="D401" s="12" t="s">
        <v>432</v>
      </c>
    </row>
    <row r="402" spans="1:4" x14ac:dyDescent="0.2">
      <c r="A402" s="12" t="s">
        <v>25</v>
      </c>
      <c r="B402" s="12" t="s">
        <v>426</v>
      </c>
      <c r="C402" s="13" t="s">
        <v>572</v>
      </c>
      <c r="D402" s="12" t="s">
        <v>573</v>
      </c>
    </row>
    <row r="403" spans="1:4" x14ac:dyDescent="0.2">
      <c r="A403" s="12" t="s">
        <v>25</v>
      </c>
      <c r="B403" s="12" t="s">
        <v>426</v>
      </c>
      <c r="C403" s="13" t="s">
        <v>574</v>
      </c>
      <c r="D403" s="12" t="s">
        <v>575</v>
      </c>
    </row>
    <row r="404" spans="1:4" x14ac:dyDescent="0.2">
      <c r="A404" s="12" t="s">
        <v>25</v>
      </c>
      <c r="B404" s="12" t="s">
        <v>426</v>
      </c>
      <c r="C404" s="13" t="s">
        <v>576</v>
      </c>
      <c r="D404" s="12" t="s">
        <v>577</v>
      </c>
    </row>
    <row r="405" spans="1:4" x14ac:dyDescent="0.2">
      <c r="A405" s="12" t="s">
        <v>25</v>
      </c>
      <c r="B405" s="12" t="s">
        <v>426</v>
      </c>
      <c r="C405" s="13" t="s">
        <v>578</v>
      </c>
      <c r="D405" s="12" t="s">
        <v>579</v>
      </c>
    </row>
    <row r="406" spans="1:4" x14ac:dyDescent="0.2">
      <c r="A406" s="12" t="s">
        <v>25</v>
      </c>
      <c r="B406" s="12" t="s">
        <v>426</v>
      </c>
      <c r="C406" s="13" t="s">
        <v>580</v>
      </c>
      <c r="D406" s="12" t="s">
        <v>581</v>
      </c>
    </row>
    <row r="407" spans="1:4" x14ac:dyDescent="0.2">
      <c r="A407" s="12" t="s">
        <v>25</v>
      </c>
      <c r="B407" s="12" t="s">
        <v>426</v>
      </c>
      <c r="C407" s="13" t="s">
        <v>582</v>
      </c>
      <c r="D407" s="12" t="s">
        <v>573</v>
      </c>
    </row>
    <row r="408" spans="1:4" x14ac:dyDescent="0.2">
      <c r="A408" s="12" t="s">
        <v>25</v>
      </c>
      <c r="B408" s="12" t="s">
        <v>426</v>
      </c>
      <c r="C408" s="13" t="s">
        <v>583</v>
      </c>
      <c r="D408" s="12" t="s">
        <v>579</v>
      </c>
    </row>
    <row r="409" spans="1:4" x14ac:dyDescent="0.2">
      <c r="A409" s="12" t="s">
        <v>25</v>
      </c>
      <c r="B409" s="12" t="s">
        <v>426</v>
      </c>
      <c r="C409" s="13" t="s">
        <v>584</v>
      </c>
      <c r="D409" s="12" t="s">
        <v>573</v>
      </c>
    </row>
    <row r="410" spans="1:4" x14ac:dyDescent="0.2">
      <c r="A410" s="12" t="s">
        <v>25</v>
      </c>
      <c r="B410" s="12" t="s">
        <v>426</v>
      </c>
      <c r="C410" s="13" t="s">
        <v>585</v>
      </c>
      <c r="D410" s="12" t="s">
        <v>573</v>
      </c>
    </row>
    <row r="411" spans="1:4" x14ac:dyDescent="0.2">
      <c r="A411" s="12" t="s">
        <v>25</v>
      </c>
      <c r="B411" s="12" t="s">
        <v>426</v>
      </c>
      <c r="C411" s="13" t="s">
        <v>586</v>
      </c>
      <c r="D411" s="12" t="s">
        <v>579</v>
      </c>
    </row>
    <row r="412" spans="1:4" x14ac:dyDescent="0.2">
      <c r="A412" s="12" t="s">
        <v>25</v>
      </c>
      <c r="B412" s="12" t="s">
        <v>426</v>
      </c>
      <c r="C412" s="13" t="s">
        <v>587</v>
      </c>
      <c r="D412" s="12" t="s">
        <v>581</v>
      </c>
    </row>
    <row r="413" spans="1:4" x14ac:dyDescent="0.2">
      <c r="A413" s="12" t="s">
        <v>25</v>
      </c>
      <c r="B413" s="12" t="s">
        <v>426</v>
      </c>
      <c r="C413" s="13" t="s">
        <v>588</v>
      </c>
      <c r="D413" s="12" t="s">
        <v>573</v>
      </c>
    </row>
    <row r="414" spans="1:4" x14ac:dyDescent="0.2">
      <c r="A414" s="12" t="s">
        <v>25</v>
      </c>
      <c r="B414" s="12" t="s">
        <v>426</v>
      </c>
      <c r="C414" s="13" t="s">
        <v>589</v>
      </c>
      <c r="D414" s="12" t="s">
        <v>573</v>
      </c>
    </row>
    <row r="415" spans="1:4" x14ac:dyDescent="0.2">
      <c r="A415" s="12" t="s">
        <v>25</v>
      </c>
      <c r="B415" s="12" t="s">
        <v>426</v>
      </c>
      <c r="C415" s="13" t="s">
        <v>590</v>
      </c>
      <c r="D415" s="12" t="s">
        <v>573</v>
      </c>
    </row>
    <row r="416" spans="1:4" x14ac:dyDescent="0.2">
      <c r="A416" s="12" t="s">
        <v>25</v>
      </c>
      <c r="B416" s="12" t="s">
        <v>426</v>
      </c>
      <c r="C416" s="13" t="s">
        <v>591</v>
      </c>
      <c r="D416" s="12" t="s">
        <v>579</v>
      </c>
    </row>
    <row r="417" spans="1:4" x14ac:dyDescent="0.2">
      <c r="A417" s="12" t="s">
        <v>25</v>
      </c>
      <c r="B417" s="12" t="s">
        <v>426</v>
      </c>
      <c r="C417" s="13" t="s">
        <v>592</v>
      </c>
      <c r="D417" s="12" t="s">
        <v>573</v>
      </c>
    </row>
    <row r="418" spans="1:4" x14ac:dyDescent="0.2">
      <c r="A418" s="12" t="s">
        <v>25</v>
      </c>
      <c r="B418" s="12" t="s">
        <v>426</v>
      </c>
      <c r="C418" s="13" t="s">
        <v>593</v>
      </c>
      <c r="D418" s="12" t="s">
        <v>573</v>
      </c>
    </row>
    <row r="419" spans="1:4" x14ac:dyDescent="0.2">
      <c r="A419" s="12" t="s">
        <v>25</v>
      </c>
      <c r="B419" s="12" t="s">
        <v>426</v>
      </c>
      <c r="C419" s="13" t="s">
        <v>594</v>
      </c>
      <c r="D419" s="12" t="s">
        <v>577</v>
      </c>
    </row>
    <row r="420" spans="1:4" x14ac:dyDescent="0.2">
      <c r="A420" s="12" t="s">
        <v>25</v>
      </c>
      <c r="B420" s="12" t="s">
        <v>426</v>
      </c>
      <c r="C420" s="13" t="s">
        <v>595</v>
      </c>
      <c r="D420" s="12" t="s">
        <v>573</v>
      </c>
    </row>
    <row r="421" spans="1:4" x14ac:dyDescent="0.2">
      <c r="A421" s="12" t="s">
        <v>25</v>
      </c>
      <c r="B421" s="12" t="s">
        <v>426</v>
      </c>
      <c r="C421" s="13" t="s">
        <v>596</v>
      </c>
      <c r="D421" s="12" t="s">
        <v>573</v>
      </c>
    </row>
    <row r="422" spans="1:4" x14ac:dyDescent="0.2">
      <c r="A422" s="12" t="s">
        <v>25</v>
      </c>
      <c r="B422" s="12" t="s">
        <v>426</v>
      </c>
      <c r="C422" s="13" t="s">
        <v>597</v>
      </c>
      <c r="D422" s="12" t="s">
        <v>598</v>
      </c>
    </row>
    <row r="423" spans="1:4" x14ac:dyDescent="0.2">
      <c r="A423" s="12" t="s">
        <v>25</v>
      </c>
      <c r="B423" s="12" t="s">
        <v>426</v>
      </c>
      <c r="C423" s="13" t="s">
        <v>599</v>
      </c>
      <c r="D423" s="12" t="s">
        <v>579</v>
      </c>
    </row>
    <row r="424" spans="1:4" x14ac:dyDescent="0.2">
      <c r="A424" s="12" t="s">
        <v>25</v>
      </c>
      <c r="B424" s="12" t="s">
        <v>426</v>
      </c>
      <c r="C424" s="13" t="s">
        <v>600</v>
      </c>
      <c r="D424" s="12" t="s">
        <v>579</v>
      </c>
    </row>
    <row r="425" spans="1:4" x14ac:dyDescent="0.2">
      <c r="A425" s="12" t="s">
        <v>25</v>
      </c>
      <c r="B425" s="12" t="s">
        <v>426</v>
      </c>
      <c r="C425" s="13" t="s">
        <v>601</v>
      </c>
      <c r="D425" s="12" t="s">
        <v>579</v>
      </c>
    </row>
    <row r="426" spans="1:4" x14ac:dyDescent="0.2">
      <c r="A426" s="12" t="s">
        <v>25</v>
      </c>
      <c r="B426" s="12" t="s">
        <v>426</v>
      </c>
      <c r="C426" s="13" t="s">
        <v>602</v>
      </c>
      <c r="D426" s="12" t="s">
        <v>598</v>
      </c>
    </row>
    <row r="427" spans="1:4" x14ac:dyDescent="0.2">
      <c r="A427" s="12" t="s">
        <v>25</v>
      </c>
      <c r="B427" s="12" t="s">
        <v>426</v>
      </c>
      <c r="C427" s="13" t="s">
        <v>603</v>
      </c>
      <c r="D427" s="12" t="s">
        <v>579</v>
      </c>
    </row>
    <row r="428" spans="1:4" x14ac:dyDescent="0.2">
      <c r="A428" s="12" t="s">
        <v>25</v>
      </c>
      <c r="B428" s="12" t="s">
        <v>426</v>
      </c>
      <c r="C428" s="13" t="s">
        <v>604</v>
      </c>
      <c r="D428" s="12" t="s">
        <v>577</v>
      </c>
    </row>
    <row r="429" spans="1:4" x14ac:dyDescent="0.2">
      <c r="A429" s="12" t="s">
        <v>25</v>
      </c>
      <c r="B429" s="12" t="s">
        <v>426</v>
      </c>
      <c r="C429" s="13" t="s">
        <v>605</v>
      </c>
      <c r="D429" s="12" t="s">
        <v>598</v>
      </c>
    </row>
    <row r="430" spans="1:4" x14ac:dyDescent="0.2">
      <c r="A430" s="12" t="s">
        <v>25</v>
      </c>
      <c r="B430" s="12" t="s">
        <v>426</v>
      </c>
      <c r="C430" s="13" t="s">
        <v>606</v>
      </c>
      <c r="D430" s="12" t="s">
        <v>577</v>
      </c>
    </row>
    <row r="431" spans="1:4" x14ac:dyDescent="0.2">
      <c r="A431" s="12" t="s">
        <v>25</v>
      </c>
      <c r="B431" s="12" t="s">
        <v>426</v>
      </c>
      <c r="C431" s="13" t="s">
        <v>607</v>
      </c>
      <c r="D431" s="12" t="s">
        <v>579</v>
      </c>
    </row>
    <row r="432" spans="1:4" x14ac:dyDescent="0.2">
      <c r="A432" s="12" t="s">
        <v>25</v>
      </c>
      <c r="B432" s="12" t="s">
        <v>426</v>
      </c>
      <c r="C432" s="13" t="s">
        <v>608</v>
      </c>
      <c r="D432" s="12" t="s">
        <v>598</v>
      </c>
    </row>
    <row r="433" spans="1:4" x14ac:dyDescent="0.2">
      <c r="A433" s="12" t="s">
        <v>25</v>
      </c>
      <c r="B433" s="12" t="s">
        <v>426</v>
      </c>
      <c r="C433" s="13" t="s">
        <v>609</v>
      </c>
      <c r="D433" s="12" t="s">
        <v>598</v>
      </c>
    </row>
    <row r="434" spans="1:4" x14ac:dyDescent="0.2">
      <c r="A434" s="12" t="s">
        <v>25</v>
      </c>
      <c r="B434" s="12" t="s">
        <v>426</v>
      </c>
      <c r="C434" s="13" t="s">
        <v>610</v>
      </c>
      <c r="D434" s="12" t="s">
        <v>579</v>
      </c>
    </row>
    <row r="435" spans="1:4" x14ac:dyDescent="0.2">
      <c r="A435" s="12" t="s">
        <v>25</v>
      </c>
      <c r="B435" s="12" t="s">
        <v>426</v>
      </c>
      <c r="C435" s="13" t="s">
        <v>611</v>
      </c>
      <c r="D435" s="12" t="s">
        <v>598</v>
      </c>
    </row>
    <row r="436" spans="1:4" x14ac:dyDescent="0.2">
      <c r="A436" s="12" t="s">
        <v>25</v>
      </c>
      <c r="B436" s="12" t="s">
        <v>426</v>
      </c>
      <c r="C436" s="13" t="s">
        <v>612</v>
      </c>
      <c r="D436" s="12" t="s">
        <v>579</v>
      </c>
    </row>
    <row r="437" spans="1:4" x14ac:dyDescent="0.2">
      <c r="A437" s="12" t="s">
        <v>25</v>
      </c>
      <c r="B437" s="12" t="s">
        <v>426</v>
      </c>
      <c r="C437" s="13" t="s">
        <v>613</v>
      </c>
      <c r="D437" s="12" t="s">
        <v>573</v>
      </c>
    </row>
    <row r="438" spans="1:4" x14ac:dyDescent="0.2">
      <c r="A438" s="12" t="s">
        <v>25</v>
      </c>
      <c r="B438" s="12" t="s">
        <v>426</v>
      </c>
      <c r="C438" s="13" t="s">
        <v>614</v>
      </c>
      <c r="D438" s="12" t="s">
        <v>579</v>
      </c>
    </row>
    <row r="439" spans="1:4" x14ac:dyDescent="0.2">
      <c r="A439" s="12" t="s">
        <v>25</v>
      </c>
      <c r="B439" s="12" t="s">
        <v>426</v>
      </c>
      <c r="C439" s="13" t="s">
        <v>615</v>
      </c>
      <c r="D439" s="12" t="s">
        <v>579</v>
      </c>
    </row>
    <row r="440" spans="1:4" x14ac:dyDescent="0.2">
      <c r="A440" s="12" t="s">
        <v>25</v>
      </c>
      <c r="B440" s="12" t="s">
        <v>426</v>
      </c>
      <c r="C440" s="13" t="s">
        <v>616</v>
      </c>
      <c r="D440" s="12" t="s">
        <v>598</v>
      </c>
    </row>
    <row r="441" spans="1:4" x14ac:dyDescent="0.2">
      <c r="A441" s="12" t="s">
        <v>25</v>
      </c>
      <c r="B441" s="12" t="s">
        <v>426</v>
      </c>
      <c r="C441" s="13" t="s">
        <v>617</v>
      </c>
      <c r="D441" s="12" t="s">
        <v>581</v>
      </c>
    </row>
    <row r="442" spans="1:4" x14ac:dyDescent="0.2">
      <c r="A442" s="12" t="s">
        <v>25</v>
      </c>
      <c r="B442" s="12" t="s">
        <v>426</v>
      </c>
      <c r="C442" s="13" t="s">
        <v>618</v>
      </c>
      <c r="D442" s="12" t="s">
        <v>581</v>
      </c>
    </row>
    <row r="443" spans="1:4" x14ac:dyDescent="0.2">
      <c r="A443" s="12" t="s">
        <v>25</v>
      </c>
      <c r="B443" s="12" t="s">
        <v>426</v>
      </c>
      <c r="C443" s="13" t="s">
        <v>619</v>
      </c>
      <c r="D443" s="12" t="s">
        <v>577</v>
      </c>
    </row>
    <row r="444" spans="1:4" x14ac:dyDescent="0.2">
      <c r="A444" s="12" t="s">
        <v>25</v>
      </c>
      <c r="B444" s="12" t="s">
        <v>426</v>
      </c>
      <c r="C444" s="13" t="s">
        <v>620</v>
      </c>
      <c r="D444" s="12" t="s">
        <v>577</v>
      </c>
    </row>
    <row r="445" spans="1:4" x14ac:dyDescent="0.2">
      <c r="A445" s="12" t="s">
        <v>25</v>
      </c>
      <c r="B445" s="12" t="s">
        <v>426</v>
      </c>
      <c r="C445" s="13" t="s">
        <v>621</v>
      </c>
      <c r="D445" s="12" t="s">
        <v>577</v>
      </c>
    </row>
    <row r="446" spans="1:4" x14ac:dyDescent="0.2">
      <c r="A446" s="12" t="s">
        <v>25</v>
      </c>
      <c r="B446" s="12" t="s">
        <v>426</v>
      </c>
      <c r="C446" s="13" t="s">
        <v>622</v>
      </c>
      <c r="D446" s="12" t="s">
        <v>579</v>
      </c>
    </row>
    <row r="447" spans="1:4" x14ac:dyDescent="0.2">
      <c r="A447" s="12" t="s">
        <v>25</v>
      </c>
      <c r="B447" s="12" t="s">
        <v>426</v>
      </c>
      <c r="C447" s="13" t="s">
        <v>623</v>
      </c>
      <c r="D447" s="12" t="s">
        <v>598</v>
      </c>
    </row>
    <row r="448" spans="1:4" x14ac:dyDescent="0.2">
      <c r="A448" s="12" t="s">
        <v>25</v>
      </c>
      <c r="B448" s="12" t="s">
        <v>426</v>
      </c>
      <c r="C448" s="13" t="s">
        <v>624</v>
      </c>
      <c r="D448" s="12" t="s">
        <v>577</v>
      </c>
    </row>
    <row r="449" spans="1:4" x14ac:dyDescent="0.2">
      <c r="A449" s="12" t="s">
        <v>25</v>
      </c>
      <c r="B449" s="12" t="s">
        <v>426</v>
      </c>
      <c r="C449" s="13" t="s">
        <v>625</v>
      </c>
      <c r="D449" s="12" t="s">
        <v>577</v>
      </c>
    </row>
    <row r="450" spans="1:4" x14ac:dyDescent="0.2">
      <c r="A450" s="12" t="s">
        <v>25</v>
      </c>
      <c r="B450" s="12" t="s">
        <v>426</v>
      </c>
      <c r="C450" s="13" t="s">
        <v>626</v>
      </c>
      <c r="D450" s="12" t="s">
        <v>598</v>
      </c>
    </row>
    <row r="451" spans="1:4" x14ac:dyDescent="0.2">
      <c r="A451" s="12" t="s">
        <v>25</v>
      </c>
      <c r="B451" s="12" t="s">
        <v>426</v>
      </c>
      <c r="C451" s="13" t="s">
        <v>627</v>
      </c>
      <c r="D451" s="12" t="s">
        <v>598</v>
      </c>
    </row>
    <row r="452" spans="1:4" x14ac:dyDescent="0.2">
      <c r="A452" s="12" t="s">
        <v>25</v>
      </c>
      <c r="B452" s="12" t="s">
        <v>426</v>
      </c>
      <c r="C452" s="13" t="s">
        <v>628</v>
      </c>
      <c r="D452" s="12" t="s">
        <v>581</v>
      </c>
    </row>
    <row r="453" spans="1:4" x14ac:dyDescent="0.2">
      <c r="A453" s="12" t="s">
        <v>25</v>
      </c>
      <c r="B453" s="12" t="s">
        <v>426</v>
      </c>
      <c r="C453" s="13" t="s">
        <v>629</v>
      </c>
      <c r="D453" s="12" t="s">
        <v>579</v>
      </c>
    </row>
    <row r="454" spans="1:4" x14ac:dyDescent="0.2">
      <c r="A454" s="12" t="s">
        <v>25</v>
      </c>
      <c r="B454" s="12" t="s">
        <v>426</v>
      </c>
      <c r="C454" s="13" t="s">
        <v>630</v>
      </c>
      <c r="D454" s="12" t="s">
        <v>577</v>
      </c>
    </row>
    <row r="455" spans="1:4" x14ac:dyDescent="0.2">
      <c r="A455" s="12" t="s">
        <v>25</v>
      </c>
      <c r="B455" s="12" t="s">
        <v>426</v>
      </c>
      <c r="C455" s="13" t="s">
        <v>631</v>
      </c>
      <c r="D455" s="12" t="s">
        <v>579</v>
      </c>
    </row>
    <row r="456" spans="1:4" x14ac:dyDescent="0.2">
      <c r="A456" s="12" t="s">
        <v>25</v>
      </c>
      <c r="B456" s="12" t="s">
        <v>426</v>
      </c>
      <c r="C456" s="13" t="s">
        <v>632</v>
      </c>
      <c r="D456" s="12" t="s">
        <v>579</v>
      </c>
    </row>
    <row r="457" spans="1:4" x14ac:dyDescent="0.2">
      <c r="A457" s="12" t="s">
        <v>25</v>
      </c>
      <c r="B457" s="12" t="s">
        <v>426</v>
      </c>
      <c r="C457" s="13" t="s">
        <v>633</v>
      </c>
      <c r="D457" s="12" t="s">
        <v>598</v>
      </c>
    </row>
    <row r="458" spans="1:4" x14ac:dyDescent="0.2">
      <c r="A458" s="12" t="s">
        <v>25</v>
      </c>
      <c r="B458" s="12" t="s">
        <v>426</v>
      </c>
      <c r="C458" s="13" t="s">
        <v>634</v>
      </c>
      <c r="D458" s="12" t="s">
        <v>577</v>
      </c>
    </row>
    <row r="459" spans="1:4" x14ac:dyDescent="0.2">
      <c r="A459" s="12" t="s">
        <v>25</v>
      </c>
      <c r="B459" s="12" t="s">
        <v>426</v>
      </c>
      <c r="C459" s="13" t="s">
        <v>635</v>
      </c>
      <c r="D459" s="12" t="s">
        <v>579</v>
      </c>
    </row>
    <row r="460" spans="1:4" x14ac:dyDescent="0.2">
      <c r="A460" s="12" t="s">
        <v>25</v>
      </c>
      <c r="B460" s="12" t="s">
        <v>426</v>
      </c>
      <c r="C460" s="13" t="s">
        <v>636</v>
      </c>
      <c r="D460" s="12" t="s">
        <v>579</v>
      </c>
    </row>
    <row r="461" spans="1:4" x14ac:dyDescent="0.2">
      <c r="A461" s="12" t="s">
        <v>25</v>
      </c>
      <c r="B461" s="12" t="s">
        <v>426</v>
      </c>
      <c r="C461" s="13" t="s">
        <v>637</v>
      </c>
      <c r="D461" s="12" t="s">
        <v>579</v>
      </c>
    </row>
    <row r="462" spans="1:4" x14ac:dyDescent="0.2">
      <c r="A462" s="12" t="s">
        <v>25</v>
      </c>
      <c r="B462" s="12" t="s">
        <v>426</v>
      </c>
      <c r="C462" s="13" t="s">
        <v>638</v>
      </c>
      <c r="D462" s="12" t="s">
        <v>579</v>
      </c>
    </row>
    <row r="463" spans="1:4" x14ac:dyDescent="0.2">
      <c r="A463" s="12" t="s">
        <v>25</v>
      </c>
      <c r="B463" s="12" t="s">
        <v>426</v>
      </c>
      <c r="C463" s="13" t="s">
        <v>639</v>
      </c>
      <c r="D463" s="12" t="s">
        <v>598</v>
      </c>
    </row>
    <row r="464" spans="1:4" x14ac:dyDescent="0.2">
      <c r="A464" s="12" t="s">
        <v>25</v>
      </c>
      <c r="B464" s="12" t="s">
        <v>426</v>
      </c>
      <c r="C464" s="13" t="s">
        <v>640</v>
      </c>
      <c r="D464" s="12" t="s">
        <v>577</v>
      </c>
    </row>
    <row r="465" spans="1:4" x14ac:dyDescent="0.2">
      <c r="A465" s="12" t="s">
        <v>25</v>
      </c>
      <c r="B465" s="12" t="s">
        <v>426</v>
      </c>
      <c r="C465" s="13" t="s">
        <v>641</v>
      </c>
      <c r="D465" s="12" t="s">
        <v>577</v>
      </c>
    </row>
    <row r="466" spans="1:4" x14ac:dyDescent="0.2">
      <c r="A466" s="12" t="s">
        <v>25</v>
      </c>
      <c r="B466" s="12" t="s">
        <v>426</v>
      </c>
      <c r="C466" s="13" t="s">
        <v>642</v>
      </c>
      <c r="D466" s="12" t="s">
        <v>598</v>
      </c>
    </row>
    <row r="467" spans="1:4" x14ac:dyDescent="0.2">
      <c r="A467" s="12" t="s">
        <v>25</v>
      </c>
      <c r="B467" s="12" t="s">
        <v>426</v>
      </c>
      <c r="C467" s="13" t="s">
        <v>643</v>
      </c>
      <c r="D467" s="12" t="s">
        <v>598</v>
      </c>
    </row>
    <row r="468" spans="1:4" x14ac:dyDescent="0.2">
      <c r="A468" s="12" t="s">
        <v>25</v>
      </c>
      <c r="B468" s="12" t="s">
        <v>426</v>
      </c>
      <c r="C468" s="13" t="s">
        <v>644</v>
      </c>
      <c r="D468" s="12" t="s">
        <v>577</v>
      </c>
    </row>
    <row r="469" spans="1:4" x14ac:dyDescent="0.2">
      <c r="A469" s="12" t="s">
        <v>25</v>
      </c>
      <c r="B469" s="12" t="s">
        <v>426</v>
      </c>
      <c r="C469" s="13" t="s">
        <v>645</v>
      </c>
      <c r="D469" s="12" t="s">
        <v>646</v>
      </c>
    </row>
    <row r="470" spans="1:4" x14ac:dyDescent="0.2">
      <c r="A470" s="12" t="s">
        <v>25</v>
      </c>
      <c r="B470" s="12" t="s">
        <v>426</v>
      </c>
      <c r="C470" s="13" t="s">
        <v>647</v>
      </c>
      <c r="D470" s="12" t="s">
        <v>573</v>
      </c>
    </row>
    <row r="471" spans="1:4" x14ac:dyDescent="0.2">
      <c r="A471" s="12" t="s">
        <v>25</v>
      </c>
      <c r="B471" s="12" t="s">
        <v>426</v>
      </c>
      <c r="C471" s="13" t="s">
        <v>648</v>
      </c>
      <c r="D471" s="12" t="s">
        <v>573</v>
      </c>
    </row>
    <row r="472" spans="1:4" x14ac:dyDescent="0.2">
      <c r="A472" s="12" t="s">
        <v>25</v>
      </c>
      <c r="B472" s="12" t="s">
        <v>426</v>
      </c>
      <c r="C472" s="13" t="s">
        <v>649</v>
      </c>
      <c r="D472" s="12" t="s">
        <v>573</v>
      </c>
    </row>
    <row r="473" spans="1:4" x14ac:dyDescent="0.2">
      <c r="A473" s="12" t="s">
        <v>25</v>
      </c>
      <c r="B473" s="12" t="s">
        <v>426</v>
      </c>
      <c r="C473" s="13" t="s">
        <v>650</v>
      </c>
      <c r="D473" s="12" t="s">
        <v>651</v>
      </c>
    </row>
    <row r="474" spans="1:4" x14ac:dyDescent="0.2">
      <c r="A474" s="12" t="s">
        <v>25</v>
      </c>
      <c r="B474" s="12" t="s">
        <v>426</v>
      </c>
      <c r="C474" s="13" t="s">
        <v>652</v>
      </c>
      <c r="D474" s="12" t="s">
        <v>573</v>
      </c>
    </row>
    <row r="475" spans="1:4" x14ac:dyDescent="0.2">
      <c r="A475" s="12" t="s">
        <v>25</v>
      </c>
      <c r="B475" s="12" t="s">
        <v>426</v>
      </c>
      <c r="C475" s="13" t="s">
        <v>653</v>
      </c>
      <c r="D475" s="12" t="s">
        <v>579</v>
      </c>
    </row>
    <row r="476" spans="1:4" x14ac:dyDescent="0.2">
      <c r="A476" s="12" t="s">
        <v>25</v>
      </c>
      <c r="B476" s="12" t="s">
        <v>426</v>
      </c>
      <c r="C476" s="13" t="s">
        <v>654</v>
      </c>
      <c r="D476" s="12" t="s">
        <v>579</v>
      </c>
    </row>
    <row r="477" spans="1:4" x14ac:dyDescent="0.2">
      <c r="A477" s="12" t="s">
        <v>25</v>
      </c>
      <c r="B477" s="12" t="s">
        <v>426</v>
      </c>
      <c r="C477" s="13" t="s">
        <v>655</v>
      </c>
      <c r="D477" s="12" t="s">
        <v>577</v>
      </c>
    </row>
    <row r="478" spans="1:4" x14ac:dyDescent="0.2">
      <c r="A478" s="12" t="s">
        <v>25</v>
      </c>
      <c r="B478" s="12" t="s">
        <v>426</v>
      </c>
      <c r="C478" s="13" t="s">
        <v>656</v>
      </c>
      <c r="D478" s="12" t="s">
        <v>598</v>
      </c>
    </row>
    <row r="479" spans="1:4" x14ac:dyDescent="0.2">
      <c r="A479" s="12" t="s">
        <v>25</v>
      </c>
      <c r="B479" s="12" t="s">
        <v>426</v>
      </c>
      <c r="C479" s="13" t="s">
        <v>657</v>
      </c>
      <c r="D479" s="12" t="s">
        <v>577</v>
      </c>
    </row>
    <row r="480" spans="1:4" x14ac:dyDescent="0.2">
      <c r="A480" s="12" t="s">
        <v>25</v>
      </c>
      <c r="B480" s="12" t="s">
        <v>426</v>
      </c>
      <c r="C480" s="13" t="s">
        <v>658</v>
      </c>
      <c r="D480" s="12" t="s">
        <v>598</v>
      </c>
    </row>
    <row r="481" spans="1:4" x14ac:dyDescent="0.2">
      <c r="A481" s="12" t="s">
        <v>25</v>
      </c>
      <c r="B481" s="12" t="s">
        <v>426</v>
      </c>
      <c r="C481" s="13" t="s">
        <v>659</v>
      </c>
      <c r="D481" s="12" t="s">
        <v>573</v>
      </c>
    </row>
    <row r="482" spans="1:4" x14ac:dyDescent="0.2">
      <c r="A482" s="12" t="s">
        <v>25</v>
      </c>
      <c r="B482" s="12" t="s">
        <v>426</v>
      </c>
      <c r="C482" s="13" t="s">
        <v>660</v>
      </c>
      <c r="D482" s="12" t="s">
        <v>579</v>
      </c>
    </row>
    <row r="483" spans="1:4" x14ac:dyDescent="0.2">
      <c r="A483" s="12" t="s">
        <v>25</v>
      </c>
      <c r="B483" s="12" t="s">
        <v>426</v>
      </c>
      <c r="C483" s="13" t="s">
        <v>661</v>
      </c>
      <c r="D483" s="12" t="s">
        <v>598</v>
      </c>
    </row>
    <row r="484" spans="1:4" x14ac:dyDescent="0.2">
      <c r="A484" s="12" t="s">
        <v>25</v>
      </c>
      <c r="B484" s="12" t="s">
        <v>426</v>
      </c>
      <c r="C484" s="13" t="s">
        <v>662</v>
      </c>
      <c r="D484" s="12" t="s">
        <v>579</v>
      </c>
    </row>
    <row r="485" spans="1:4" x14ac:dyDescent="0.2">
      <c r="A485" s="12" t="s">
        <v>25</v>
      </c>
      <c r="B485" s="12" t="s">
        <v>426</v>
      </c>
      <c r="C485" s="13" t="s">
        <v>663</v>
      </c>
      <c r="D485" s="12" t="s">
        <v>577</v>
      </c>
    </row>
    <row r="486" spans="1:4" x14ac:dyDescent="0.2">
      <c r="A486" s="12" t="s">
        <v>25</v>
      </c>
      <c r="B486" s="12" t="s">
        <v>426</v>
      </c>
      <c r="C486" s="13" t="s">
        <v>664</v>
      </c>
      <c r="D486" s="12" t="s">
        <v>579</v>
      </c>
    </row>
    <row r="487" spans="1:4" x14ac:dyDescent="0.2">
      <c r="A487" s="12" t="s">
        <v>25</v>
      </c>
      <c r="B487" s="12" t="s">
        <v>426</v>
      </c>
      <c r="C487" s="13" t="s">
        <v>665</v>
      </c>
      <c r="D487" s="12" t="s">
        <v>579</v>
      </c>
    </row>
    <row r="488" spans="1:4" x14ac:dyDescent="0.2">
      <c r="A488" s="12" t="s">
        <v>25</v>
      </c>
      <c r="B488" s="12" t="s">
        <v>426</v>
      </c>
      <c r="C488" s="13" t="s">
        <v>666</v>
      </c>
      <c r="D488" s="12" t="s">
        <v>598</v>
      </c>
    </row>
    <row r="489" spans="1:4" x14ac:dyDescent="0.2">
      <c r="A489" s="12" t="s">
        <v>25</v>
      </c>
      <c r="B489" s="12" t="s">
        <v>426</v>
      </c>
      <c r="C489" s="13" t="s">
        <v>667</v>
      </c>
      <c r="D489" s="12" t="s">
        <v>577</v>
      </c>
    </row>
    <row r="490" spans="1:4" x14ac:dyDescent="0.2">
      <c r="A490" s="12" t="s">
        <v>25</v>
      </c>
      <c r="B490" s="12" t="s">
        <v>426</v>
      </c>
      <c r="C490" s="13" t="s">
        <v>668</v>
      </c>
      <c r="D490" s="12" t="s">
        <v>573</v>
      </c>
    </row>
    <row r="491" spans="1:4" x14ac:dyDescent="0.2">
      <c r="A491" s="12" t="s">
        <v>25</v>
      </c>
      <c r="B491" s="12" t="s">
        <v>426</v>
      </c>
      <c r="C491" s="13" t="s">
        <v>669</v>
      </c>
      <c r="D491" s="12" t="s">
        <v>579</v>
      </c>
    </row>
    <row r="492" spans="1:4" x14ac:dyDescent="0.2">
      <c r="A492" s="12" t="s">
        <v>25</v>
      </c>
      <c r="B492" s="12" t="s">
        <v>426</v>
      </c>
      <c r="C492" s="13" t="s">
        <v>670</v>
      </c>
      <c r="D492" s="12" t="s">
        <v>577</v>
      </c>
    </row>
    <row r="493" spans="1:4" x14ac:dyDescent="0.2">
      <c r="A493" s="12" t="s">
        <v>25</v>
      </c>
      <c r="B493" s="12" t="s">
        <v>426</v>
      </c>
      <c r="C493" s="13" t="s">
        <v>671</v>
      </c>
      <c r="D493" s="12" t="s">
        <v>577</v>
      </c>
    </row>
    <row r="494" spans="1:4" x14ac:dyDescent="0.2">
      <c r="A494" s="12" t="s">
        <v>25</v>
      </c>
      <c r="B494" s="12" t="s">
        <v>426</v>
      </c>
      <c r="C494" s="13" t="s">
        <v>672</v>
      </c>
      <c r="D494" s="12" t="s">
        <v>577</v>
      </c>
    </row>
    <row r="495" spans="1:4" x14ac:dyDescent="0.2">
      <c r="A495" s="12" t="s">
        <v>25</v>
      </c>
      <c r="B495" s="12" t="s">
        <v>426</v>
      </c>
      <c r="C495" s="13" t="s">
        <v>673</v>
      </c>
      <c r="D495" s="12" t="s">
        <v>598</v>
      </c>
    </row>
    <row r="496" spans="1:4" x14ac:dyDescent="0.2">
      <c r="A496" s="12" t="s">
        <v>25</v>
      </c>
      <c r="B496" s="12" t="s">
        <v>426</v>
      </c>
      <c r="C496" s="13" t="s">
        <v>674</v>
      </c>
      <c r="D496" s="12" t="s">
        <v>579</v>
      </c>
    </row>
    <row r="497" spans="1:4" x14ac:dyDescent="0.2">
      <c r="A497" s="12" t="s">
        <v>25</v>
      </c>
      <c r="B497" s="12" t="s">
        <v>426</v>
      </c>
      <c r="C497" s="13" t="s">
        <v>675</v>
      </c>
      <c r="D497" s="12" t="s">
        <v>579</v>
      </c>
    </row>
    <row r="498" spans="1:4" x14ac:dyDescent="0.2">
      <c r="A498" s="12" t="s">
        <v>25</v>
      </c>
      <c r="B498" s="12" t="s">
        <v>426</v>
      </c>
      <c r="C498" s="13" t="s">
        <v>676</v>
      </c>
      <c r="D498" s="12" t="s">
        <v>579</v>
      </c>
    </row>
    <row r="499" spans="1:4" x14ac:dyDescent="0.2">
      <c r="A499" s="12" t="s">
        <v>25</v>
      </c>
      <c r="B499" s="12" t="s">
        <v>426</v>
      </c>
      <c r="C499" s="13" t="s">
        <v>677</v>
      </c>
      <c r="D499" s="12" t="s">
        <v>579</v>
      </c>
    </row>
    <row r="500" spans="1:4" x14ac:dyDescent="0.2">
      <c r="A500" s="12" t="s">
        <v>25</v>
      </c>
      <c r="B500" s="12" t="s">
        <v>426</v>
      </c>
      <c r="C500" s="13" t="s">
        <v>678</v>
      </c>
      <c r="D500" s="12" t="s">
        <v>573</v>
      </c>
    </row>
    <row r="501" spans="1:4" x14ac:dyDescent="0.2">
      <c r="A501" s="12" t="s">
        <v>25</v>
      </c>
      <c r="B501" s="12" t="s">
        <v>426</v>
      </c>
      <c r="C501" s="13" t="s">
        <v>679</v>
      </c>
      <c r="D501" s="12" t="s">
        <v>573</v>
      </c>
    </row>
    <row r="502" spans="1:4" x14ac:dyDescent="0.2">
      <c r="A502" s="12" t="s">
        <v>25</v>
      </c>
      <c r="B502" s="12" t="s">
        <v>426</v>
      </c>
      <c r="C502" s="13" t="s">
        <v>680</v>
      </c>
      <c r="D502" s="12" t="s">
        <v>573</v>
      </c>
    </row>
    <row r="503" spans="1:4" x14ac:dyDescent="0.2">
      <c r="A503" s="12" t="s">
        <v>25</v>
      </c>
      <c r="B503" s="12" t="s">
        <v>426</v>
      </c>
      <c r="C503" s="13" t="s">
        <v>681</v>
      </c>
      <c r="D503" s="12" t="s">
        <v>579</v>
      </c>
    </row>
    <row r="504" spans="1:4" x14ac:dyDescent="0.2">
      <c r="A504" s="12" t="s">
        <v>25</v>
      </c>
      <c r="B504" s="12" t="s">
        <v>426</v>
      </c>
      <c r="C504" s="13" t="s">
        <v>682</v>
      </c>
      <c r="D504" s="12" t="s">
        <v>598</v>
      </c>
    </row>
    <row r="505" spans="1:4" x14ac:dyDescent="0.2">
      <c r="A505" s="12" t="s">
        <v>25</v>
      </c>
      <c r="B505" s="12" t="s">
        <v>426</v>
      </c>
      <c r="C505" s="13" t="s">
        <v>683</v>
      </c>
      <c r="D505" s="12" t="s">
        <v>577</v>
      </c>
    </row>
    <row r="506" spans="1:4" x14ac:dyDescent="0.2">
      <c r="A506" s="12" t="s">
        <v>25</v>
      </c>
      <c r="B506" s="12" t="s">
        <v>426</v>
      </c>
      <c r="C506" s="13" t="s">
        <v>684</v>
      </c>
      <c r="D506" s="12" t="s">
        <v>577</v>
      </c>
    </row>
    <row r="507" spans="1:4" x14ac:dyDescent="0.2">
      <c r="A507" s="12" t="s">
        <v>25</v>
      </c>
      <c r="B507" s="12" t="s">
        <v>426</v>
      </c>
      <c r="C507" s="13" t="s">
        <v>685</v>
      </c>
      <c r="D507" s="12" t="s">
        <v>573</v>
      </c>
    </row>
    <row r="508" spans="1:4" x14ac:dyDescent="0.2">
      <c r="A508" s="12" t="s">
        <v>25</v>
      </c>
      <c r="B508" s="12" t="s">
        <v>426</v>
      </c>
      <c r="C508" s="13" t="s">
        <v>686</v>
      </c>
      <c r="D508" s="12" t="s">
        <v>598</v>
      </c>
    </row>
    <row r="509" spans="1:4" x14ac:dyDescent="0.2">
      <c r="A509" s="12" t="s">
        <v>25</v>
      </c>
      <c r="B509" s="12" t="s">
        <v>426</v>
      </c>
      <c r="C509" s="13" t="s">
        <v>687</v>
      </c>
      <c r="D509" s="12" t="s">
        <v>577</v>
      </c>
    </row>
    <row r="510" spans="1:4" x14ac:dyDescent="0.2">
      <c r="A510" s="12" t="s">
        <v>25</v>
      </c>
      <c r="B510" s="12" t="s">
        <v>426</v>
      </c>
      <c r="C510" s="13" t="s">
        <v>688</v>
      </c>
      <c r="D510" s="12" t="s">
        <v>579</v>
      </c>
    </row>
    <row r="511" spans="1:4" x14ac:dyDescent="0.2">
      <c r="A511" s="12" t="s">
        <v>25</v>
      </c>
      <c r="B511" s="12" t="s">
        <v>426</v>
      </c>
      <c r="C511" s="13" t="s">
        <v>689</v>
      </c>
      <c r="D511" s="12" t="s">
        <v>598</v>
      </c>
    </row>
    <row r="512" spans="1:4" x14ac:dyDescent="0.2">
      <c r="A512" s="12" t="s">
        <v>25</v>
      </c>
      <c r="B512" s="12" t="s">
        <v>426</v>
      </c>
      <c r="C512" s="13" t="s">
        <v>690</v>
      </c>
      <c r="D512" s="12" t="s">
        <v>598</v>
      </c>
    </row>
    <row r="513" spans="1:4" x14ac:dyDescent="0.2">
      <c r="A513" s="12" t="s">
        <v>25</v>
      </c>
      <c r="B513" s="12" t="s">
        <v>426</v>
      </c>
      <c r="C513" s="13" t="s">
        <v>691</v>
      </c>
      <c r="D513" s="12" t="s">
        <v>579</v>
      </c>
    </row>
    <row r="514" spans="1:4" x14ac:dyDescent="0.2">
      <c r="A514" s="12" t="s">
        <v>25</v>
      </c>
      <c r="B514" s="12" t="s">
        <v>426</v>
      </c>
      <c r="C514" s="13" t="s">
        <v>692</v>
      </c>
      <c r="D514" s="12" t="s">
        <v>579</v>
      </c>
    </row>
    <row r="515" spans="1:4" x14ac:dyDescent="0.2">
      <c r="A515" s="12" t="s">
        <v>25</v>
      </c>
      <c r="B515" s="12" t="s">
        <v>426</v>
      </c>
      <c r="C515" s="13" t="s">
        <v>693</v>
      </c>
      <c r="D515" s="12" t="s">
        <v>579</v>
      </c>
    </row>
    <row r="516" spans="1:4" x14ac:dyDescent="0.2">
      <c r="A516" s="12" t="s">
        <v>25</v>
      </c>
      <c r="B516" s="12" t="s">
        <v>426</v>
      </c>
      <c r="C516" s="13" t="s">
        <v>694</v>
      </c>
      <c r="D516" s="12" t="s">
        <v>579</v>
      </c>
    </row>
    <row r="517" spans="1:4" x14ac:dyDescent="0.2">
      <c r="A517" s="12" t="s">
        <v>25</v>
      </c>
      <c r="B517" s="12" t="s">
        <v>426</v>
      </c>
      <c r="C517" s="13" t="s">
        <v>695</v>
      </c>
      <c r="D517" s="12" t="s">
        <v>579</v>
      </c>
    </row>
    <row r="518" spans="1:4" x14ac:dyDescent="0.2">
      <c r="A518" s="12" t="s">
        <v>25</v>
      </c>
      <c r="B518" s="12" t="s">
        <v>426</v>
      </c>
      <c r="C518" s="13" t="s">
        <v>696</v>
      </c>
      <c r="D518" s="12" t="s">
        <v>579</v>
      </c>
    </row>
    <row r="519" spans="1:4" x14ac:dyDescent="0.2">
      <c r="A519" s="12" t="s">
        <v>25</v>
      </c>
      <c r="B519" s="12" t="s">
        <v>426</v>
      </c>
      <c r="C519" s="13" t="s">
        <v>697</v>
      </c>
      <c r="D519" s="12" t="s">
        <v>577</v>
      </c>
    </row>
    <row r="520" spans="1:4" x14ac:dyDescent="0.2">
      <c r="A520" s="12" t="s">
        <v>25</v>
      </c>
      <c r="B520" s="12" t="s">
        <v>426</v>
      </c>
      <c r="C520" s="13" t="s">
        <v>698</v>
      </c>
      <c r="D520" s="12" t="s">
        <v>579</v>
      </c>
    </row>
    <row r="521" spans="1:4" x14ac:dyDescent="0.2">
      <c r="A521" s="12" t="s">
        <v>25</v>
      </c>
      <c r="B521" s="12" t="s">
        <v>426</v>
      </c>
      <c r="C521" s="13" t="s">
        <v>699</v>
      </c>
      <c r="D521" s="12" t="s">
        <v>598</v>
      </c>
    </row>
    <row r="522" spans="1:4" x14ac:dyDescent="0.2">
      <c r="A522" s="12" t="s">
        <v>25</v>
      </c>
      <c r="B522" s="12" t="s">
        <v>426</v>
      </c>
      <c r="C522" s="13" t="s">
        <v>700</v>
      </c>
      <c r="D522" s="12" t="s">
        <v>577</v>
      </c>
    </row>
    <row r="523" spans="1:4" x14ac:dyDescent="0.2">
      <c r="A523" s="12" t="s">
        <v>25</v>
      </c>
      <c r="B523" s="12" t="s">
        <v>426</v>
      </c>
      <c r="C523" s="13" t="s">
        <v>701</v>
      </c>
      <c r="D523" s="12" t="s">
        <v>577</v>
      </c>
    </row>
    <row r="524" spans="1:4" x14ac:dyDescent="0.2">
      <c r="A524" s="12" t="s">
        <v>25</v>
      </c>
      <c r="B524" s="12" t="s">
        <v>426</v>
      </c>
      <c r="C524" s="13" t="s">
        <v>702</v>
      </c>
      <c r="D524" s="12" t="s">
        <v>579</v>
      </c>
    </row>
    <row r="525" spans="1:4" x14ac:dyDescent="0.2">
      <c r="A525" s="12" t="s">
        <v>25</v>
      </c>
      <c r="B525" s="12" t="s">
        <v>426</v>
      </c>
      <c r="C525" s="13" t="s">
        <v>703</v>
      </c>
      <c r="D525" s="12" t="s">
        <v>598</v>
      </c>
    </row>
    <row r="526" spans="1:4" x14ac:dyDescent="0.2">
      <c r="A526" s="12" t="s">
        <v>25</v>
      </c>
      <c r="B526" s="12" t="s">
        <v>426</v>
      </c>
      <c r="C526" s="13" t="s">
        <v>704</v>
      </c>
      <c r="D526" s="12" t="s">
        <v>577</v>
      </c>
    </row>
    <row r="527" spans="1:4" x14ac:dyDescent="0.2">
      <c r="A527" s="12" t="s">
        <v>25</v>
      </c>
      <c r="B527" s="12" t="s">
        <v>426</v>
      </c>
      <c r="C527" s="13" t="s">
        <v>705</v>
      </c>
      <c r="D527" s="12" t="s">
        <v>579</v>
      </c>
    </row>
    <row r="528" spans="1:4" x14ac:dyDescent="0.2">
      <c r="A528" s="12" t="s">
        <v>25</v>
      </c>
      <c r="B528" s="12" t="s">
        <v>426</v>
      </c>
      <c r="C528" s="13" t="s">
        <v>706</v>
      </c>
      <c r="D528" s="12" t="s">
        <v>577</v>
      </c>
    </row>
    <row r="529" spans="1:4" x14ac:dyDescent="0.2">
      <c r="A529" s="12" t="s">
        <v>25</v>
      </c>
      <c r="B529" s="12" t="s">
        <v>426</v>
      </c>
      <c r="C529" s="13" t="s">
        <v>707</v>
      </c>
      <c r="D529" s="12" t="s">
        <v>598</v>
      </c>
    </row>
    <row r="530" spans="1:4" x14ac:dyDescent="0.2">
      <c r="A530" s="12" t="s">
        <v>25</v>
      </c>
      <c r="B530" s="12" t="s">
        <v>426</v>
      </c>
      <c r="C530" s="13" t="s">
        <v>708</v>
      </c>
      <c r="D530" s="12" t="s">
        <v>577</v>
      </c>
    </row>
    <row r="531" spans="1:4" x14ac:dyDescent="0.2">
      <c r="A531" s="12" t="s">
        <v>25</v>
      </c>
      <c r="B531" s="12" t="s">
        <v>426</v>
      </c>
      <c r="C531" s="13" t="s">
        <v>709</v>
      </c>
      <c r="D531" s="12" t="s">
        <v>598</v>
      </c>
    </row>
    <row r="532" spans="1:4" x14ac:dyDescent="0.2">
      <c r="A532" s="12" t="s">
        <v>25</v>
      </c>
      <c r="B532" s="12" t="s">
        <v>426</v>
      </c>
      <c r="C532" s="13" t="s">
        <v>710</v>
      </c>
      <c r="D532" s="12" t="s">
        <v>577</v>
      </c>
    </row>
    <row r="533" spans="1:4" x14ac:dyDescent="0.2">
      <c r="A533" s="12" t="s">
        <v>25</v>
      </c>
      <c r="B533" s="12" t="s">
        <v>426</v>
      </c>
      <c r="C533" s="13" t="s">
        <v>711</v>
      </c>
      <c r="D533" s="12" t="s">
        <v>577</v>
      </c>
    </row>
    <row r="534" spans="1:4" x14ac:dyDescent="0.2">
      <c r="A534" s="12" t="s">
        <v>25</v>
      </c>
      <c r="B534" s="12" t="s">
        <v>426</v>
      </c>
      <c r="C534" s="13" t="s">
        <v>712</v>
      </c>
      <c r="D534" s="12" t="s">
        <v>577</v>
      </c>
    </row>
    <row r="535" spans="1:4" x14ac:dyDescent="0.2">
      <c r="A535" s="12" t="s">
        <v>25</v>
      </c>
      <c r="B535" s="12" t="s">
        <v>426</v>
      </c>
      <c r="C535" s="13" t="s">
        <v>713</v>
      </c>
      <c r="D535" s="12" t="s">
        <v>579</v>
      </c>
    </row>
    <row r="536" spans="1:4" x14ac:dyDescent="0.2">
      <c r="A536" s="12" t="s">
        <v>25</v>
      </c>
      <c r="B536" s="12" t="s">
        <v>426</v>
      </c>
      <c r="C536" s="13" t="s">
        <v>714</v>
      </c>
      <c r="D536" s="12" t="s">
        <v>577</v>
      </c>
    </row>
    <row r="537" spans="1:4" x14ac:dyDescent="0.2">
      <c r="A537" s="12" t="s">
        <v>25</v>
      </c>
      <c r="B537" s="12" t="s">
        <v>426</v>
      </c>
      <c r="C537" s="13" t="s">
        <v>715</v>
      </c>
      <c r="D537" s="12" t="s">
        <v>579</v>
      </c>
    </row>
    <row r="538" spans="1:4" x14ac:dyDescent="0.2">
      <c r="A538" s="12" t="s">
        <v>25</v>
      </c>
      <c r="B538" s="12" t="s">
        <v>426</v>
      </c>
      <c r="C538" s="13" t="s">
        <v>716</v>
      </c>
      <c r="D538" s="12" t="s">
        <v>579</v>
      </c>
    </row>
    <row r="539" spans="1:4" x14ac:dyDescent="0.2">
      <c r="A539" s="12" t="s">
        <v>25</v>
      </c>
      <c r="B539" s="12" t="s">
        <v>426</v>
      </c>
      <c r="C539" s="13" t="s">
        <v>717</v>
      </c>
      <c r="D539" s="12" t="s">
        <v>579</v>
      </c>
    </row>
    <row r="540" spans="1:4" x14ac:dyDescent="0.2">
      <c r="A540" s="12" t="s">
        <v>25</v>
      </c>
      <c r="B540" s="12" t="s">
        <v>426</v>
      </c>
      <c r="C540" s="13" t="s">
        <v>718</v>
      </c>
      <c r="D540" s="12" t="s">
        <v>577</v>
      </c>
    </row>
    <row r="541" spans="1:4" x14ac:dyDescent="0.2">
      <c r="A541" s="12" t="s">
        <v>25</v>
      </c>
      <c r="B541" s="12" t="s">
        <v>426</v>
      </c>
      <c r="C541" s="13" t="s">
        <v>719</v>
      </c>
      <c r="D541" s="12" t="s">
        <v>577</v>
      </c>
    </row>
    <row r="542" spans="1:4" x14ac:dyDescent="0.2">
      <c r="A542" s="12" t="s">
        <v>25</v>
      </c>
      <c r="B542" s="12" t="s">
        <v>426</v>
      </c>
      <c r="C542" s="13" t="s">
        <v>720</v>
      </c>
      <c r="D542" s="12" t="s">
        <v>577</v>
      </c>
    </row>
    <row r="543" spans="1:4" x14ac:dyDescent="0.2">
      <c r="A543" s="12" t="s">
        <v>25</v>
      </c>
      <c r="B543" s="12" t="s">
        <v>426</v>
      </c>
      <c r="C543" s="13" t="s">
        <v>721</v>
      </c>
      <c r="D543" s="12" t="s">
        <v>577</v>
      </c>
    </row>
    <row r="544" spans="1:4" x14ac:dyDescent="0.2">
      <c r="A544" s="12" t="s">
        <v>25</v>
      </c>
      <c r="B544" s="12" t="s">
        <v>426</v>
      </c>
      <c r="C544" s="13" t="s">
        <v>722</v>
      </c>
      <c r="D544" s="12" t="s">
        <v>579</v>
      </c>
    </row>
    <row r="545" spans="1:4" x14ac:dyDescent="0.2">
      <c r="A545" s="12" t="s">
        <v>25</v>
      </c>
      <c r="B545" s="12" t="s">
        <v>426</v>
      </c>
      <c r="C545" s="13" t="s">
        <v>723</v>
      </c>
      <c r="D545" s="12" t="s">
        <v>577</v>
      </c>
    </row>
    <row r="546" spans="1:4" x14ac:dyDescent="0.2">
      <c r="A546" s="12" t="s">
        <v>25</v>
      </c>
      <c r="B546" s="12" t="s">
        <v>426</v>
      </c>
      <c r="C546" s="13" t="s">
        <v>724</v>
      </c>
      <c r="D546" s="12" t="s">
        <v>577</v>
      </c>
    </row>
    <row r="547" spans="1:4" x14ac:dyDescent="0.2">
      <c r="A547" s="12" t="s">
        <v>25</v>
      </c>
      <c r="B547" s="12" t="s">
        <v>426</v>
      </c>
      <c r="C547" s="13" t="s">
        <v>725</v>
      </c>
      <c r="D547" s="12" t="s">
        <v>579</v>
      </c>
    </row>
    <row r="548" spans="1:4" x14ac:dyDescent="0.2">
      <c r="A548" s="12" t="s">
        <v>25</v>
      </c>
      <c r="B548" s="12" t="s">
        <v>426</v>
      </c>
      <c r="C548" s="13" t="s">
        <v>726</v>
      </c>
      <c r="D548" s="12" t="s">
        <v>579</v>
      </c>
    </row>
    <row r="549" spans="1:4" x14ac:dyDescent="0.2">
      <c r="A549" s="12" t="s">
        <v>25</v>
      </c>
      <c r="B549" s="12" t="s">
        <v>426</v>
      </c>
      <c r="C549" s="13" t="s">
        <v>727</v>
      </c>
      <c r="D549" s="12" t="s">
        <v>598</v>
      </c>
    </row>
    <row r="550" spans="1:4" x14ac:dyDescent="0.2">
      <c r="A550" s="12" t="s">
        <v>25</v>
      </c>
      <c r="B550" s="12" t="s">
        <v>426</v>
      </c>
      <c r="C550" s="13" t="s">
        <v>728</v>
      </c>
      <c r="D550" s="12" t="s">
        <v>577</v>
      </c>
    </row>
    <row r="551" spans="1:4" x14ac:dyDescent="0.2">
      <c r="A551" s="12" t="s">
        <v>25</v>
      </c>
      <c r="B551" s="12" t="s">
        <v>426</v>
      </c>
      <c r="C551" s="13" t="s">
        <v>729</v>
      </c>
      <c r="D551" s="12" t="s">
        <v>435</v>
      </c>
    </row>
    <row r="552" spans="1:4" x14ac:dyDescent="0.2">
      <c r="A552" s="12" t="s">
        <v>25</v>
      </c>
      <c r="B552" s="12" t="s">
        <v>426</v>
      </c>
      <c r="C552" s="13" t="s">
        <v>730</v>
      </c>
      <c r="D552" s="12" t="s">
        <v>435</v>
      </c>
    </row>
    <row r="553" spans="1:4" x14ac:dyDescent="0.2">
      <c r="A553" s="12" t="s">
        <v>25</v>
      </c>
      <c r="B553" s="12" t="s">
        <v>426</v>
      </c>
      <c r="C553" s="13" t="s">
        <v>731</v>
      </c>
      <c r="D553" s="12" t="s">
        <v>435</v>
      </c>
    </row>
    <row r="554" spans="1:4" x14ac:dyDescent="0.2">
      <c r="A554" s="12" t="s">
        <v>25</v>
      </c>
      <c r="B554" s="12" t="s">
        <v>426</v>
      </c>
      <c r="C554" s="13" t="s">
        <v>732</v>
      </c>
      <c r="D554" s="12" t="s">
        <v>435</v>
      </c>
    </row>
    <row r="555" spans="1:4" x14ac:dyDescent="0.2">
      <c r="A555" s="12" t="s">
        <v>25</v>
      </c>
      <c r="B555" s="12" t="s">
        <v>426</v>
      </c>
      <c r="C555" s="13" t="s">
        <v>733</v>
      </c>
      <c r="D555" s="12" t="s">
        <v>435</v>
      </c>
    </row>
    <row r="556" spans="1:4" x14ac:dyDescent="0.2">
      <c r="A556" s="12" t="s">
        <v>25</v>
      </c>
      <c r="B556" s="12" t="s">
        <v>426</v>
      </c>
      <c r="C556" s="13" t="s">
        <v>734</v>
      </c>
      <c r="D556" s="12" t="s">
        <v>435</v>
      </c>
    </row>
    <row r="557" spans="1:4" x14ac:dyDescent="0.2">
      <c r="A557" s="12" t="s">
        <v>25</v>
      </c>
      <c r="B557" s="12" t="s">
        <v>426</v>
      </c>
      <c r="C557" s="13" t="s">
        <v>735</v>
      </c>
      <c r="D557" s="12" t="s">
        <v>435</v>
      </c>
    </row>
    <row r="558" spans="1:4" x14ac:dyDescent="0.2">
      <c r="A558" s="12" t="s">
        <v>25</v>
      </c>
      <c r="B558" s="12" t="s">
        <v>426</v>
      </c>
      <c r="C558" s="13" t="s">
        <v>736</v>
      </c>
      <c r="D558" s="12" t="s">
        <v>435</v>
      </c>
    </row>
    <row r="559" spans="1:4" x14ac:dyDescent="0.2">
      <c r="A559" s="12" t="s">
        <v>25</v>
      </c>
      <c r="B559" s="12" t="s">
        <v>426</v>
      </c>
      <c r="C559" s="13" t="s">
        <v>737</v>
      </c>
      <c r="D559" s="12" t="s">
        <v>428</v>
      </c>
    </row>
    <row r="560" spans="1:4" x14ac:dyDescent="0.2">
      <c r="A560" s="12" t="s">
        <v>25</v>
      </c>
      <c r="B560" s="12" t="s">
        <v>426</v>
      </c>
      <c r="C560" s="13" t="s">
        <v>738</v>
      </c>
      <c r="D560" s="12" t="s">
        <v>577</v>
      </c>
    </row>
    <row r="561" spans="1:4" x14ac:dyDescent="0.2">
      <c r="A561" s="12" t="s">
        <v>25</v>
      </c>
      <c r="B561" s="12" t="s">
        <v>426</v>
      </c>
      <c r="C561" s="13" t="s">
        <v>739</v>
      </c>
      <c r="D561" s="12" t="s">
        <v>579</v>
      </c>
    </row>
    <row r="562" spans="1:4" x14ac:dyDescent="0.2">
      <c r="A562" s="12" t="s">
        <v>25</v>
      </c>
      <c r="B562" s="12" t="s">
        <v>426</v>
      </c>
      <c r="C562" s="13" t="s">
        <v>740</v>
      </c>
      <c r="D562" s="12" t="s">
        <v>579</v>
      </c>
    </row>
    <row r="563" spans="1:4" x14ac:dyDescent="0.2">
      <c r="A563" s="12" t="s">
        <v>25</v>
      </c>
      <c r="B563" s="12" t="s">
        <v>426</v>
      </c>
      <c r="C563" s="13" t="s">
        <v>741</v>
      </c>
      <c r="D563" s="12" t="s">
        <v>577</v>
      </c>
    </row>
    <row r="564" spans="1:4" x14ac:dyDescent="0.2">
      <c r="A564" s="12" t="s">
        <v>25</v>
      </c>
      <c r="B564" s="12" t="s">
        <v>426</v>
      </c>
      <c r="C564" s="13" t="s">
        <v>742</v>
      </c>
      <c r="D564" s="12" t="s">
        <v>579</v>
      </c>
    </row>
    <row r="565" spans="1:4" x14ac:dyDescent="0.2">
      <c r="A565" s="12" t="s">
        <v>25</v>
      </c>
      <c r="B565" s="12" t="s">
        <v>426</v>
      </c>
      <c r="C565" s="13" t="s">
        <v>743</v>
      </c>
      <c r="D565" s="12" t="s">
        <v>579</v>
      </c>
    </row>
    <row r="566" spans="1:4" x14ac:dyDescent="0.2">
      <c r="A566" s="12" t="s">
        <v>25</v>
      </c>
      <c r="B566" s="12" t="s">
        <v>426</v>
      </c>
      <c r="C566" s="13" t="s">
        <v>744</v>
      </c>
      <c r="D566" s="12" t="s">
        <v>435</v>
      </c>
    </row>
    <row r="567" spans="1:4" x14ac:dyDescent="0.2">
      <c r="A567" s="12" t="s">
        <v>25</v>
      </c>
      <c r="B567" s="12" t="s">
        <v>426</v>
      </c>
      <c r="C567" s="13" t="s">
        <v>745</v>
      </c>
      <c r="D567" s="12" t="s">
        <v>435</v>
      </c>
    </row>
    <row r="568" spans="1:4" x14ac:dyDescent="0.2">
      <c r="A568" s="12" t="s">
        <v>25</v>
      </c>
      <c r="B568" s="12" t="s">
        <v>426</v>
      </c>
      <c r="C568" s="13" t="s">
        <v>746</v>
      </c>
      <c r="D568" s="12" t="s">
        <v>435</v>
      </c>
    </row>
    <row r="569" spans="1:4" x14ac:dyDescent="0.2">
      <c r="A569" s="12" t="s">
        <v>25</v>
      </c>
      <c r="B569" s="12" t="s">
        <v>426</v>
      </c>
      <c r="C569" s="13" t="s">
        <v>747</v>
      </c>
      <c r="D569" s="12" t="s">
        <v>435</v>
      </c>
    </row>
    <row r="570" spans="1:4" x14ac:dyDescent="0.2">
      <c r="A570" s="12" t="s">
        <v>25</v>
      </c>
      <c r="B570" s="12" t="s">
        <v>426</v>
      </c>
      <c r="C570" s="13" t="s">
        <v>748</v>
      </c>
      <c r="D570" s="12" t="s">
        <v>435</v>
      </c>
    </row>
    <row r="571" spans="1:4" x14ac:dyDescent="0.2">
      <c r="A571" s="12" t="s">
        <v>25</v>
      </c>
      <c r="B571" s="12" t="s">
        <v>426</v>
      </c>
      <c r="C571" s="13" t="s">
        <v>749</v>
      </c>
      <c r="D571" s="12" t="s">
        <v>435</v>
      </c>
    </row>
    <row r="572" spans="1:4" x14ac:dyDescent="0.2">
      <c r="A572" s="12" t="s">
        <v>25</v>
      </c>
      <c r="B572" s="12" t="s">
        <v>426</v>
      </c>
      <c r="C572" s="13" t="s">
        <v>750</v>
      </c>
      <c r="D572" s="12" t="s">
        <v>435</v>
      </c>
    </row>
    <row r="573" spans="1:4" x14ac:dyDescent="0.2">
      <c r="A573" s="12" t="s">
        <v>25</v>
      </c>
      <c r="B573" s="12" t="s">
        <v>426</v>
      </c>
      <c r="C573" s="13" t="s">
        <v>751</v>
      </c>
      <c r="D573" s="12" t="s">
        <v>435</v>
      </c>
    </row>
    <row r="574" spans="1:4" x14ac:dyDescent="0.2">
      <c r="A574" s="12" t="s">
        <v>25</v>
      </c>
      <c r="B574" s="12" t="s">
        <v>426</v>
      </c>
      <c r="C574" s="13" t="s">
        <v>752</v>
      </c>
      <c r="D574" s="12" t="s">
        <v>435</v>
      </c>
    </row>
    <row r="575" spans="1:4" x14ac:dyDescent="0.2">
      <c r="A575" s="12" t="s">
        <v>25</v>
      </c>
      <c r="B575" s="12" t="s">
        <v>426</v>
      </c>
      <c r="C575" s="13" t="s">
        <v>753</v>
      </c>
      <c r="D575" s="12" t="s">
        <v>435</v>
      </c>
    </row>
    <row r="576" spans="1:4" x14ac:dyDescent="0.2">
      <c r="A576" s="12" t="s">
        <v>25</v>
      </c>
      <c r="B576" s="12" t="s">
        <v>426</v>
      </c>
      <c r="C576" s="13" t="s">
        <v>754</v>
      </c>
      <c r="D576" s="12" t="s">
        <v>435</v>
      </c>
    </row>
    <row r="577" spans="1:4" x14ac:dyDescent="0.2">
      <c r="A577" s="12" t="s">
        <v>25</v>
      </c>
      <c r="B577" s="12" t="s">
        <v>426</v>
      </c>
      <c r="C577" s="13" t="s">
        <v>755</v>
      </c>
      <c r="D577" s="12" t="s">
        <v>435</v>
      </c>
    </row>
    <row r="578" spans="1:4" x14ac:dyDescent="0.2">
      <c r="A578" s="12" t="s">
        <v>25</v>
      </c>
      <c r="B578" s="12" t="s">
        <v>426</v>
      </c>
      <c r="C578" s="13" t="s">
        <v>756</v>
      </c>
      <c r="D578" s="12" t="s">
        <v>435</v>
      </c>
    </row>
    <row r="579" spans="1:4" x14ac:dyDescent="0.2">
      <c r="A579" s="12" t="s">
        <v>25</v>
      </c>
      <c r="B579" s="12" t="s">
        <v>426</v>
      </c>
      <c r="C579" s="13" t="s">
        <v>757</v>
      </c>
      <c r="D579" s="12" t="s">
        <v>435</v>
      </c>
    </row>
    <row r="580" spans="1:4" x14ac:dyDescent="0.2">
      <c r="A580" s="12" t="s">
        <v>25</v>
      </c>
      <c r="B580" s="12" t="s">
        <v>426</v>
      </c>
      <c r="C580" s="13" t="s">
        <v>758</v>
      </c>
      <c r="D580" s="12" t="s">
        <v>435</v>
      </c>
    </row>
    <row r="581" spans="1:4" x14ac:dyDescent="0.2">
      <c r="A581" s="12" t="s">
        <v>25</v>
      </c>
      <c r="B581" s="12" t="s">
        <v>426</v>
      </c>
      <c r="C581" s="13" t="s">
        <v>759</v>
      </c>
      <c r="D581" s="12" t="s">
        <v>428</v>
      </c>
    </row>
    <row r="582" spans="1:4" x14ac:dyDescent="0.2">
      <c r="A582" s="12" t="s">
        <v>25</v>
      </c>
      <c r="B582" s="12" t="s">
        <v>426</v>
      </c>
      <c r="C582" s="13" t="s">
        <v>760</v>
      </c>
      <c r="D582" s="12" t="s">
        <v>428</v>
      </c>
    </row>
    <row r="583" spans="1:4" x14ac:dyDescent="0.2">
      <c r="A583" s="12" t="s">
        <v>25</v>
      </c>
      <c r="B583" s="12" t="s">
        <v>426</v>
      </c>
      <c r="C583" s="13" t="s">
        <v>761</v>
      </c>
      <c r="D583" s="12" t="s">
        <v>428</v>
      </c>
    </row>
    <row r="584" spans="1:4" x14ac:dyDescent="0.2">
      <c r="A584" s="12" t="s">
        <v>25</v>
      </c>
      <c r="B584" s="12" t="s">
        <v>426</v>
      </c>
      <c r="C584" s="13" t="s">
        <v>762</v>
      </c>
      <c r="D584" s="12" t="s">
        <v>428</v>
      </c>
    </row>
    <row r="585" spans="1:4" x14ac:dyDescent="0.2">
      <c r="A585" s="12" t="s">
        <v>25</v>
      </c>
      <c r="B585" s="12" t="s">
        <v>426</v>
      </c>
      <c r="C585" s="13" t="s">
        <v>763</v>
      </c>
      <c r="D585" s="12" t="s">
        <v>435</v>
      </c>
    </row>
    <row r="586" spans="1:4" x14ac:dyDescent="0.2">
      <c r="A586" s="12" t="s">
        <v>25</v>
      </c>
      <c r="B586" s="12" t="s">
        <v>426</v>
      </c>
      <c r="C586" s="13" t="s">
        <v>764</v>
      </c>
      <c r="D586" s="12" t="s">
        <v>435</v>
      </c>
    </row>
    <row r="587" spans="1:4" x14ac:dyDescent="0.2">
      <c r="A587" s="12" t="s">
        <v>25</v>
      </c>
      <c r="B587" s="12" t="s">
        <v>426</v>
      </c>
      <c r="C587" s="13" t="s">
        <v>765</v>
      </c>
      <c r="D587" s="12" t="s">
        <v>435</v>
      </c>
    </row>
    <row r="588" spans="1:4" x14ac:dyDescent="0.2">
      <c r="A588" s="12" t="s">
        <v>25</v>
      </c>
      <c r="B588" s="12" t="s">
        <v>426</v>
      </c>
      <c r="C588" s="13" t="s">
        <v>766</v>
      </c>
      <c r="D588" s="12" t="s">
        <v>435</v>
      </c>
    </row>
    <row r="589" spans="1:4" x14ac:dyDescent="0.2">
      <c r="A589" s="12" t="s">
        <v>25</v>
      </c>
      <c r="B589" s="12" t="s">
        <v>426</v>
      </c>
      <c r="C589" s="13" t="s">
        <v>767</v>
      </c>
      <c r="D589" s="12" t="s">
        <v>435</v>
      </c>
    </row>
    <row r="590" spans="1:4" x14ac:dyDescent="0.2">
      <c r="A590" s="12" t="s">
        <v>25</v>
      </c>
      <c r="B590" s="12" t="s">
        <v>426</v>
      </c>
      <c r="C590" s="13" t="s">
        <v>768</v>
      </c>
      <c r="D590" s="12" t="s">
        <v>435</v>
      </c>
    </row>
    <row r="591" spans="1:4" x14ac:dyDescent="0.2">
      <c r="A591" s="12" t="s">
        <v>25</v>
      </c>
      <c r="B591" s="12" t="s">
        <v>426</v>
      </c>
      <c r="C591" s="13" t="s">
        <v>769</v>
      </c>
      <c r="D591" s="12" t="s">
        <v>435</v>
      </c>
    </row>
    <row r="592" spans="1:4" x14ac:dyDescent="0.2">
      <c r="A592" s="12" t="s">
        <v>25</v>
      </c>
      <c r="B592" s="12" t="s">
        <v>426</v>
      </c>
      <c r="C592" s="13" t="s">
        <v>770</v>
      </c>
      <c r="D592" s="12" t="s">
        <v>435</v>
      </c>
    </row>
    <row r="593" spans="1:4" x14ac:dyDescent="0.2">
      <c r="A593" s="12" t="s">
        <v>25</v>
      </c>
      <c r="B593" s="12" t="s">
        <v>426</v>
      </c>
      <c r="C593" s="13" t="s">
        <v>771</v>
      </c>
      <c r="D593" s="12" t="s">
        <v>435</v>
      </c>
    </row>
    <row r="594" spans="1:4" x14ac:dyDescent="0.2">
      <c r="A594" s="12" t="s">
        <v>25</v>
      </c>
      <c r="B594" s="12" t="s">
        <v>426</v>
      </c>
      <c r="C594" s="13" t="s">
        <v>772</v>
      </c>
      <c r="D594" s="12" t="s">
        <v>435</v>
      </c>
    </row>
    <row r="595" spans="1:4" x14ac:dyDescent="0.2">
      <c r="A595" s="12" t="s">
        <v>25</v>
      </c>
      <c r="B595" s="12" t="s">
        <v>426</v>
      </c>
      <c r="C595" s="13" t="s">
        <v>773</v>
      </c>
      <c r="D595" s="12" t="s">
        <v>428</v>
      </c>
    </row>
    <row r="596" spans="1:4" x14ac:dyDescent="0.2">
      <c r="A596" s="12" t="s">
        <v>25</v>
      </c>
      <c r="B596" s="12" t="s">
        <v>426</v>
      </c>
      <c r="C596" s="13" t="s">
        <v>774</v>
      </c>
      <c r="D596" s="12" t="s">
        <v>428</v>
      </c>
    </row>
    <row r="597" spans="1:4" x14ac:dyDescent="0.2">
      <c r="A597" s="12" t="s">
        <v>25</v>
      </c>
      <c r="B597" s="12" t="s">
        <v>426</v>
      </c>
      <c r="C597" s="13" t="s">
        <v>775</v>
      </c>
      <c r="D597" s="12" t="s">
        <v>428</v>
      </c>
    </row>
    <row r="598" spans="1:4" x14ac:dyDescent="0.2">
      <c r="A598" s="12" t="s">
        <v>25</v>
      </c>
      <c r="B598" s="12" t="s">
        <v>426</v>
      </c>
      <c r="C598" s="13" t="s">
        <v>776</v>
      </c>
      <c r="D598" s="12" t="s">
        <v>428</v>
      </c>
    </row>
    <row r="599" spans="1:4" x14ac:dyDescent="0.2">
      <c r="A599" s="12" t="s">
        <v>25</v>
      </c>
      <c r="B599" s="12" t="s">
        <v>426</v>
      </c>
      <c r="C599" s="13" t="s">
        <v>777</v>
      </c>
      <c r="D599" s="12" t="s">
        <v>428</v>
      </c>
    </row>
    <row r="600" spans="1:4" x14ac:dyDescent="0.2">
      <c r="A600" s="12" t="s">
        <v>25</v>
      </c>
      <c r="B600" s="12" t="s">
        <v>426</v>
      </c>
      <c r="C600" s="13" t="s">
        <v>778</v>
      </c>
      <c r="D600" s="12" t="s">
        <v>428</v>
      </c>
    </row>
    <row r="601" spans="1:4" x14ac:dyDescent="0.2">
      <c r="A601" s="12" t="s">
        <v>25</v>
      </c>
      <c r="B601" s="12" t="s">
        <v>426</v>
      </c>
      <c r="C601" s="13" t="s">
        <v>779</v>
      </c>
      <c r="D601" s="12" t="s">
        <v>428</v>
      </c>
    </row>
    <row r="602" spans="1:4" x14ac:dyDescent="0.2">
      <c r="A602" s="12" t="s">
        <v>25</v>
      </c>
      <c r="B602" s="12" t="s">
        <v>426</v>
      </c>
      <c r="C602" s="13" t="s">
        <v>780</v>
      </c>
      <c r="D602" s="12" t="s">
        <v>428</v>
      </c>
    </row>
    <row r="603" spans="1:4" x14ac:dyDescent="0.2">
      <c r="A603" s="12" t="s">
        <v>25</v>
      </c>
      <c r="B603" s="12" t="s">
        <v>426</v>
      </c>
      <c r="C603" s="13" t="s">
        <v>781</v>
      </c>
      <c r="D603" s="12" t="s">
        <v>428</v>
      </c>
    </row>
    <row r="604" spans="1:4" x14ac:dyDescent="0.2">
      <c r="A604" s="12" t="s">
        <v>25</v>
      </c>
      <c r="B604" s="12" t="s">
        <v>426</v>
      </c>
      <c r="C604" s="13" t="s">
        <v>782</v>
      </c>
      <c r="D604" s="12" t="s">
        <v>428</v>
      </c>
    </row>
    <row r="605" spans="1:4" x14ac:dyDescent="0.2">
      <c r="A605" s="12" t="s">
        <v>25</v>
      </c>
      <c r="B605" s="12" t="s">
        <v>426</v>
      </c>
      <c r="C605" s="13" t="s">
        <v>783</v>
      </c>
      <c r="D605" s="12" t="s">
        <v>428</v>
      </c>
    </row>
    <row r="606" spans="1:4" x14ac:dyDescent="0.2">
      <c r="A606" s="12" t="s">
        <v>25</v>
      </c>
      <c r="B606" s="12" t="s">
        <v>426</v>
      </c>
      <c r="C606" s="13" t="s">
        <v>784</v>
      </c>
      <c r="D606" s="12" t="s">
        <v>428</v>
      </c>
    </row>
    <row r="607" spans="1:4" x14ac:dyDescent="0.2">
      <c r="A607" s="12" t="s">
        <v>25</v>
      </c>
      <c r="B607" s="12" t="s">
        <v>426</v>
      </c>
      <c r="C607" s="13" t="s">
        <v>785</v>
      </c>
      <c r="D607" s="12" t="s">
        <v>428</v>
      </c>
    </row>
    <row r="608" spans="1:4" x14ac:dyDescent="0.2">
      <c r="A608" s="12" t="s">
        <v>25</v>
      </c>
      <c r="B608" s="12" t="s">
        <v>426</v>
      </c>
      <c r="C608" s="13" t="s">
        <v>786</v>
      </c>
      <c r="D608" s="12" t="s">
        <v>428</v>
      </c>
    </row>
    <row r="609" spans="1:4" x14ac:dyDescent="0.2">
      <c r="A609" s="12" t="s">
        <v>25</v>
      </c>
      <c r="B609" s="12" t="s">
        <v>426</v>
      </c>
      <c r="C609" s="13" t="s">
        <v>787</v>
      </c>
      <c r="D609" s="12" t="s">
        <v>428</v>
      </c>
    </row>
    <row r="610" spans="1:4" x14ac:dyDescent="0.2">
      <c r="A610" s="12" t="s">
        <v>25</v>
      </c>
      <c r="B610" s="12" t="s">
        <v>426</v>
      </c>
      <c r="C610" s="13" t="s">
        <v>788</v>
      </c>
      <c r="D610" s="12" t="s">
        <v>789</v>
      </c>
    </row>
    <row r="611" spans="1:4" x14ac:dyDescent="0.2">
      <c r="A611" s="12" t="s">
        <v>25</v>
      </c>
      <c r="B611" s="12" t="s">
        <v>426</v>
      </c>
      <c r="C611" s="13" t="s">
        <v>790</v>
      </c>
      <c r="D611" s="12" t="s">
        <v>791</v>
      </c>
    </row>
    <row r="612" spans="1:4" x14ac:dyDescent="0.2">
      <c r="A612" s="12" t="s">
        <v>25</v>
      </c>
      <c r="B612" s="12" t="s">
        <v>426</v>
      </c>
      <c r="C612" s="13" t="s">
        <v>792</v>
      </c>
      <c r="D612" s="12" t="s">
        <v>793</v>
      </c>
    </row>
    <row r="613" spans="1:4" x14ac:dyDescent="0.2">
      <c r="A613" s="12" t="s">
        <v>25</v>
      </c>
      <c r="B613" s="12" t="s">
        <v>426</v>
      </c>
      <c r="C613" s="13" t="s">
        <v>794</v>
      </c>
      <c r="D613" s="12" t="s">
        <v>795</v>
      </c>
    </row>
    <row r="614" spans="1:4" x14ac:dyDescent="0.2">
      <c r="A614" s="12" t="s">
        <v>25</v>
      </c>
      <c r="B614" s="12" t="s">
        <v>426</v>
      </c>
      <c r="C614" s="13" t="s">
        <v>796</v>
      </c>
      <c r="D614" s="12" t="s">
        <v>795</v>
      </c>
    </row>
    <row r="615" spans="1:4" x14ac:dyDescent="0.2">
      <c r="A615" s="12" t="s">
        <v>25</v>
      </c>
      <c r="B615" s="12" t="s">
        <v>797</v>
      </c>
      <c r="C615" s="13" t="s">
        <v>798</v>
      </c>
      <c r="D615" s="12" t="s">
        <v>799</v>
      </c>
    </row>
    <row r="616" spans="1:4" x14ac:dyDescent="0.2">
      <c r="A616" s="12" t="s">
        <v>25</v>
      </c>
      <c r="B616" s="12" t="s">
        <v>797</v>
      </c>
      <c r="C616" s="13" t="s">
        <v>800</v>
      </c>
      <c r="D616" s="12" t="s">
        <v>799</v>
      </c>
    </row>
    <row r="617" spans="1:4" x14ac:dyDescent="0.2">
      <c r="A617" s="12" t="s">
        <v>25</v>
      </c>
      <c r="B617" s="12" t="s">
        <v>797</v>
      </c>
      <c r="C617" s="13" t="s">
        <v>801</v>
      </c>
      <c r="D617" s="12" t="s">
        <v>799</v>
      </c>
    </row>
    <row r="618" spans="1:4" x14ac:dyDescent="0.2">
      <c r="A618" s="12" t="s">
        <v>25</v>
      </c>
      <c r="B618" s="12" t="s">
        <v>797</v>
      </c>
      <c r="C618" s="13" t="s">
        <v>802</v>
      </c>
      <c r="D618" s="12" t="s">
        <v>799</v>
      </c>
    </row>
    <row r="619" spans="1:4" x14ac:dyDescent="0.2">
      <c r="A619" s="12" t="s">
        <v>25</v>
      </c>
      <c r="B619" s="12" t="s">
        <v>797</v>
      </c>
      <c r="C619" s="13" t="s">
        <v>803</v>
      </c>
      <c r="D619" s="12" t="s">
        <v>799</v>
      </c>
    </row>
    <row r="620" spans="1:4" x14ac:dyDescent="0.2">
      <c r="A620" s="12" t="s">
        <v>25</v>
      </c>
      <c r="B620" s="12" t="s">
        <v>797</v>
      </c>
      <c r="C620" s="13" t="s">
        <v>804</v>
      </c>
      <c r="D620" s="12" t="s">
        <v>805</v>
      </c>
    </row>
    <row r="621" spans="1:4" x14ac:dyDescent="0.2">
      <c r="A621" s="12" t="s">
        <v>25</v>
      </c>
      <c r="B621" s="12" t="s">
        <v>797</v>
      </c>
      <c r="C621" s="13" t="s">
        <v>806</v>
      </c>
      <c r="D621" s="12" t="s">
        <v>807</v>
      </c>
    </row>
    <row r="622" spans="1:4" x14ac:dyDescent="0.2">
      <c r="A622" s="12" t="s">
        <v>25</v>
      </c>
      <c r="B622" s="12" t="s">
        <v>797</v>
      </c>
      <c r="C622" s="13" t="s">
        <v>808</v>
      </c>
      <c r="D622" s="12" t="s">
        <v>799</v>
      </c>
    </row>
    <row r="623" spans="1:4" x14ac:dyDescent="0.2">
      <c r="A623" s="12" t="s">
        <v>25</v>
      </c>
      <c r="B623" s="12" t="s">
        <v>797</v>
      </c>
      <c r="C623" s="13" t="s">
        <v>809</v>
      </c>
      <c r="D623" s="12" t="s">
        <v>799</v>
      </c>
    </row>
    <row r="624" spans="1:4" x14ac:dyDescent="0.2">
      <c r="A624" s="12" t="s">
        <v>25</v>
      </c>
      <c r="B624" s="12" t="s">
        <v>797</v>
      </c>
      <c r="C624" s="13" t="s">
        <v>810</v>
      </c>
      <c r="D624" s="12" t="s">
        <v>799</v>
      </c>
    </row>
    <row r="625" spans="1:4" x14ac:dyDescent="0.2">
      <c r="A625" s="12" t="s">
        <v>25</v>
      </c>
      <c r="B625" s="12" t="s">
        <v>797</v>
      </c>
      <c r="C625" s="13" t="s">
        <v>811</v>
      </c>
      <c r="D625" s="12" t="s">
        <v>799</v>
      </c>
    </row>
    <row r="626" spans="1:4" x14ac:dyDescent="0.2">
      <c r="A626" s="12" t="s">
        <v>25</v>
      </c>
      <c r="B626" s="12" t="s">
        <v>797</v>
      </c>
      <c r="C626" s="13" t="s">
        <v>812</v>
      </c>
      <c r="D626" s="12" t="s">
        <v>813</v>
      </c>
    </row>
    <row r="627" spans="1:4" x14ac:dyDescent="0.2">
      <c r="A627" s="12" t="s">
        <v>25</v>
      </c>
      <c r="B627" s="12" t="s">
        <v>797</v>
      </c>
      <c r="C627" s="13" t="s">
        <v>814</v>
      </c>
      <c r="D627" s="12" t="s">
        <v>799</v>
      </c>
    </row>
    <row r="628" spans="1:4" x14ac:dyDescent="0.2">
      <c r="A628" s="12" t="s">
        <v>25</v>
      </c>
      <c r="B628" s="12" t="s">
        <v>797</v>
      </c>
      <c r="C628" s="13" t="s">
        <v>815</v>
      </c>
      <c r="D628" s="12" t="s">
        <v>799</v>
      </c>
    </row>
    <row r="629" spans="1:4" x14ac:dyDescent="0.2">
      <c r="A629" s="12" t="s">
        <v>25</v>
      </c>
      <c r="B629" s="12" t="s">
        <v>797</v>
      </c>
      <c r="C629" s="13" t="s">
        <v>816</v>
      </c>
      <c r="D629" s="12" t="s">
        <v>813</v>
      </c>
    </row>
    <row r="630" spans="1:4" x14ac:dyDescent="0.2">
      <c r="A630" s="12" t="s">
        <v>25</v>
      </c>
      <c r="B630" s="12" t="s">
        <v>797</v>
      </c>
      <c r="C630" s="13" t="s">
        <v>817</v>
      </c>
      <c r="D630" s="12" t="s">
        <v>799</v>
      </c>
    </row>
    <row r="631" spans="1:4" x14ac:dyDescent="0.2">
      <c r="A631" s="12" t="s">
        <v>25</v>
      </c>
      <c r="B631" s="12" t="s">
        <v>797</v>
      </c>
      <c r="C631" s="13" t="s">
        <v>818</v>
      </c>
      <c r="D631" s="12" t="s">
        <v>799</v>
      </c>
    </row>
    <row r="632" spans="1:4" x14ac:dyDescent="0.2">
      <c r="A632" s="12" t="s">
        <v>25</v>
      </c>
      <c r="B632" s="12" t="s">
        <v>797</v>
      </c>
      <c r="C632" s="13" t="s">
        <v>819</v>
      </c>
      <c r="D632" s="12" t="s">
        <v>799</v>
      </c>
    </row>
    <row r="633" spans="1:4" x14ac:dyDescent="0.2">
      <c r="A633" s="12" t="s">
        <v>25</v>
      </c>
      <c r="B633" s="12" t="s">
        <v>797</v>
      </c>
      <c r="C633" s="13" t="s">
        <v>820</v>
      </c>
      <c r="D633" s="12" t="s">
        <v>805</v>
      </c>
    </row>
    <row r="634" spans="1:4" x14ac:dyDescent="0.2">
      <c r="A634" s="12" t="s">
        <v>25</v>
      </c>
      <c r="B634" s="12" t="s">
        <v>797</v>
      </c>
      <c r="C634" s="13" t="s">
        <v>821</v>
      </c>
      <c r="D634" s="12" t="s">
        <v>822</v>
      </c>
    </row>
    <row r="635" spans="1:4" x14ac:dyDescent="0.2">
      <c r="A635" s="12" t="s">
        <v>25</v>
      </c>
      <c r="B635" s="12" t="s">
        <v>797</v>
      </c>
      <c r="C635" s="13" t="s">
        <v>823</v>
      </c>
      <c r="D635" s="12" t="s">
        <v>805</v>
      </c>
    </row>
    <row r="636" spans="1:4" x14ac:dyDescent="0.2">
      <c r="A636" s="12" t="s">
        <v>57</v>
      </c>
      <c r="B636" s="12" t="s">
        <v>824</v>
      </c>
      <c r="C636" s="13" t="s">
        <v>825</v>
      </c>
      <c r="D636" s="12" t="s">
        <v>826</v>
      </c>
    </row>
    <row r="637" spans="1:4" x14ac:dyDescent="0.2">
      <c r="A637" s="12" t="s">
        <v>57</v>
      </c>
      <c r="B637" s="12" t="s">
        <v>824</v>
      </c>
      <c r="C637" s="13" t="s">
        <v>827</v>
      </c>
      <c r="D637" s="12" t="s">
        <v>826</v>
      </c>
    </row>
    <row r="638" spans="1:4" x14ac:dyDescent="0.2">
      <c r="A638" s="12" t="s">
        <v>57</v>
      </c>
      <c r="B638" s="12" t="s">
        <v>824</v>
      </c>
      <c r="C638" s="13" t="s">
        <v>828</v>
      </c>
      <c r="D638" s="12" t="s">
        <v>826</v>
      </c>
    </row>
    <row r="639" spans="1:4" x14ac:dyDescent="0.2">
      <c r="A639" s="12" t="s">
        <v>57</v>
      </c>
      <c r="B639" s="12" t="s">
        <v>824</v>
      </c>
      <c r="C639" s="13" t="s">
        <v>829</v>
      </c>
      <c r="D639" s="12" t="s">
        <v>826</v>
      </c>
    </row>
    <row r="640" spans="1:4" x14ac:dyDescent="0.2">
      <c r="A640" s="12" t="s">
        <v>57</v>
      </c>
      <c r="B640" s="12" t="s">
        <v>824</v>
      </c>
      <c r="C640" s="13" t="s">
        <v>830</v>
      </c>
      <c r="D640" s="12" t="s">
        <v>826</v>
      </c>
    </row>
    <row r="641" spans="1:4" x14ac:dyDescent="0.2">
      <c r="A641" s="12" t="s">
        <v>57</v>
      </c>
      <c r="B641" s="12" t="s">
        <v>824</v>
      </c>
      <c r="C641" s="13" t="s">
        <v>831</v>
      </c>
      <c r="D641" s="12" t="s">
        <v>826</v>
      </c>
    </row>
    <row r="642" spans="1:4" x14ac:dyDescent="0.2">
      <c r="A642" s="12" t="s">
        <v>57</v>
      </c>
      <c r="B642" s="12" t="s">
        <v>824</v>
      </c>
      <c r="C642" s="13" t="s">
        <v>832</v>
      </c>
      <c r="D642" s="12" t="s">
        <v>826</v>
      </c>
    </row>
    <row r="643" spans="1:4" x14ac:dyDescent="0.2">
      <c r="A643" s="12" t="s">
        <v>57</v>
      </c>
      <c r="B643" s="12" t="s">
        <v>824</v>
      </c>
      <c r="C643" s="13" t="s">
        <v>833</v>
      </c>
      <c r="D643" s="12" t="s">
        <v>826</v>
      </c>
    </row>
    <row r="644" spans="1:4" x14ac:dyDescent="0.2">
      <c r="A644" s="12" t="s">
        <v>57</v>
      </c>
      <c r="B644" s="12" t="s">
        <v>824</v>
      </c>
      <c r="C644" s="13" t="s">
        <v>834</v>
      </c>
      <c r="D644" s="12" t="s">
        <v>826</v>
      </c>
    </row>
    <row r="645" spans="1:4" x14ac:dyDescent="0.2">
      <c r="A645" s="12" t="s">
        <v>57</v>
      </c>
      <c r="B645" s="12" t="s">
        <v>824</v>
      </c>
      <c r="C645" s="13" t="s">
        <v>835</v>
      </c>
      <c r="D645" s="12" t="s">
        <v>826</v>
      </c>
    </row>
    <row r="646" spans="1:4" x14ac:dyDescent="0.2">
      <c r="A646" s="12" t="s">
        <v>57</v>
      </c>
      <c r="B646" s="12" t="s">
        <v>824</v>
      </c>
      <c r="C646" s="13" t="s">
        <v>836</v>
      </c>
      <c r="D646" s="12" t="s">
        <v>826</v>
      </c>
    </row>
    <row r="647" spans="1:4" x14ac:dyDescent="0.2">
      <c r="A647" s="12" t="s">
        <v>57</v>
      </c>
      <c r="B647" s="12" t="s">
        <v>824</v>
      </c>
      <c r="C647" s="13" t="s">
        <v>837</v>
      </c>
      <c r="D647" s="12" t="s">
        <v>826</v>
      </c>
    </row>
    <row r="648" spans="1:4" x14ac:dyDescent="0.2">
      <c r="A648" s="12" t="s">
        <v>57</v>
      </c>
      <c r="B648" s="12" t="s">
        <v>824</v>
      </c>
      <c r="C648" s="13" t="s">
        <v>838</v>
      </c>
      <c r="D648" s="12" t="s">
        <v>839</v>
      </c>
    </row>
    <row r="649" spans="1:4" x14ac:dyDescent="0.2">
      <c r="A649" s="12" t="s">
        <v>25</v>
      </c>
      <c r="B649" s="12" t="s">
        <v>824</v>
      </c>
      <c r="C649" s="13" t="s">
        <v>840</v>
      </c>
      <c r="D649" s="12" t="s">
        <v>841</v>
      </c>
    </row>
    <row r="650" spans="1:4" x14ac:dyDescent="0.2">
      <c r="A650" s="12" t="s">
        <v>25</v>
      </c>
      <c r="B650" s="12" t="s">
        <v>824</v>
      </c>
      <c r="C650" s="13" t="s">
        <v>842</v>
      </c>
      <c r="D650" s="12" t="s">
        <v>843</v>
      </c>
    </row>
    <row r="651" spans="1:4" x14ac:dyDescent="0.2">
      <c r="A651" s="12" t="s">
        <v>25</v>
      </c>
      <c r="B651" s="12" t="s">
        <v>824</v>
      </c>
      <c r="C651" s="13" t="s">
        <v>844</v>
      </c>
      <c r="D651" s="12" t="s">
        <v>845</v>
      </c>
    </row>
    <row r="652" spans="1:4" x14ac:dyDescent="0.2">
      <c r="A652" s="12" t="s">
        <v>25</v>
      </c>
      <c r="B652" s="12" t="s">
        <v>824</v>
      </c>
      <c r="C652" s="13" t="s">
        <v>846</v>
      </c>
      <c r="D652" s="12" t="s">
        <v>847</v>
      </c>
    </row>
    <row r="653" spans="1:4" x14ac:dyDescent="0.2">
      <c r="A653" s="12" t="s">
        <v>25</v>
      </c>
      <c r="B653" s="12" t="s">
        <v>824</v>
      </c>
      <c r="C653" s="13" t="s">
        <v>848</v>
      </c>
      <c r="D653" s="12" t="s">
        <v>847</v>
      </c>
    </row>
    <row r="654" spans="1:4" x14ac:dyDescent="0.2">
      <c r="A654" s="12" t="s">
        <v>25</v>
      </c>
      <c r="B654" s="12" t="s">
        <v>824</v>
      </c>
      <c r="C654" s="13" t="s">
        <v>849</v>
      </c>
      <c r="D654" s="12" t="s">
        <v>847</v>
      </c>
    </row>
    <row r="655" spans="1:4" x14ac:dyDescent="0.2">
      <c r="A655" s="12" t="s">
        <v>25</v>
      </c>
      <c r="B655" s="12" t="s">
        <v>824</v>
      </c>
      <c r="C655" s="13" t="s">
        <v>850</v>
      </c>
      <c r="D655" s="12" t="s">
        <v>847</v>
      </c>
    </row>
    <row r="656" spans="1:4" x14ac:dyDescent="0.2">
      <c r="A656" s="12" t="s">
        <v>25</v>
      </c>
      <c r="B656" s="12" t="s">
        <v>824</v>
      </c>
      <c r="C656" s="13" t="s">
        <v>851</v>
      </c>
      <c r="D656" s="12" t="s">
        <v>826</v>
      </c>
    </row>
    <row r="657" spans="1:4" x14ac:dyDescent="0.2">
      <c r="A657" s="12" t="s">
        <v>25</v>
      </c>
      <c r="B657" s="12" t="s">
        <v>824</v>
      </c>
      <c r="C657" s="13" t="s">
        <v>852</v>
      </c>
      <c r="D657" s="12" t="s">
        <v>826</v>
      </c>
    </row>
    <row r="658" spans="1:4" x14ac:dyDescent="0.2">
      <c r="A658" s="12" t="s">
        <v>25</v>
      </c>
      <c r="B658" s="12" t="s">
        <v>824</v>
      </c>
      <c r="C658" s="13" t="s">
        <v>853</v>
      </c>
      <c r="D658" s="12" t="s">
        <v>826</v>
      </c>
    </row>
    <row r="659" spans="1:4" x14ac:dyDescent="0.2">
      <c r="A659" s="12" t="s">
        <v>854</v>
      </c>
      <c r="B659" s="12" t="s">
        <v>824</v>
      </c>
      <c r="C659" s="13" t="s">
        <v>855</v>
      </c>
      <c r="D659" s="12" t="s">
        <v>826</v>
      </c>
    </row>
    <row r="660" spans="1:4" x14ac:dyDescent="0.2">
      <c r="A660" s="12" t="s">
        <v>854</v>
      </c>
      <c r="B660" s="12" t="s">
        <v>824</v>
      </c>
      <c r="C660" s="13" t="s">
        <v>856</v>
      </c>
      <c r="D660" s="12" t="s">
        <v>826</v>
      </c>
    </row>
    <row r="661" spans="1:4" x14ac:dyDescent="0.2">
      <c r="A661" s="12" t="s">
        <v>854</v>
      </c>
      <c r="B661" s="12" t="s">
        <v>824</v>
      </c>
      <c r="C661" s="13" t="s">
        <v>857</v>
      </c>
      <c r="D661" s="12" t="s">
        <v>826</v>
      </c>
    </row>
    <row r="662" spans="1:4" x14ac:dyDescent="0.2">
      <c r="A662" s="12" t="s">
        <v>854</v>
      </c>
      <c r="B662" s="12" t="s">
        <v>824</v>
      </c>
      <c r="C662" s="13" t="s">
        <v>858</v>
      </c>
      <c r="D662" s="12" t="s">
        <v>839</v>
      </c>
    </row>
    <row r="663" spans="1:4" x14ac:dyDescent="0.2">
      <c r="A663" s="12" t="s">
        <v>28</v>
      </c>
      <c r="B663" s="12" t="s">
        <v>29</v>
      </c>
      <c r="C663" s="13" t="s">
        <v>859</v>
      </c>
      <c r="D663" s="12" t="s">
        <v>860</v>
      </c>
    </row>
  </sheetData>
  <sortState xmlns:xlrd2="http://schemas.microsoft.com/office/spreadsheetml/2017/richdata2" ref="A2:D16">
    <sortCondition ref="A2:A16"/>
    <sortCondition ref="B2:B16"/>
    <sortCondition ref="C2:C16"/>
  </sortState>
  <conditionalFormatting sqref="A1">
    <cfRule type="duplicateValues" dxfId="9" priority="10"/>
  </conditionalFormatting>
  <conditionalFormatting sqref="C1">
    <cfRule type="duplicateValues" dxfId="8" priority="9"/>
  </conditionalFormatting>
  <conditionalFormatting sqref="C1:C1048576">
    <cfRule type="duplicateValues" dxfId="7" priority="952"/>
  </conditionalFormatting>
  <printOptions horizontalCentered="1"/>
  <pageMargins left="0.37" right="0.28000000000000003" top="1.03" bottom="0.75" header="0.3" footer="0.3"/>
  <pageSetup scale="90" orientation="portrait" r:id="rId1"/>
  <headerFooter>
    <oddHeader xml:space="preserve">&amp;L&amp;"Arial,Bold"&amp;G&amp;C&amp;"Arial,Bold"&amp;14DISCONTINUED PARTS&amp;R&amp;"Arial,Bold"&amp;12MAY 2024 &amp;"Arial,Regular"&amp;10
</oddHeader>
    <oddFooter>&amp;L_x000D_&amp;1#&amp;"Calibri"&amp;10&amp;K000000 MAHLE internal (CL2)&amp;CPage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EB7D-F165-4C14-B1D6-E95F113972C8}">
  <dimension ref="A1:D52"/>
  <sheetViews>
    <sheetView showGridLines="0" workbookViewId="0">
      <pane ySplit="1" topLeftCell="A2" activePane="bottomLeft" state="frozen"/>
      <selection pane="bottomLeft" activeCell="B24" sqref="B24"/>
    </sheetView>
  </sheetViews>
  <sheetFormatPr defaultRowHeight="12.75" x14ac:dyDescent="0.2"/>
  <cols>
    <col min="1" max="1" width="11.28515625" customWidth="1"/>
    <col min="2" max="2" width="25.42578125" customWidth="1"/>
    <col min="3" max="3" width="17.7109375" style="10" customWidth="1"/>
    <col min="4" max="4" width="41.5703125" bestFit="1" customWidth="1"/>
  </cols>
  <sheetData>
    <row r="1" spans="1:4" x14ac:dyDescent="0.2">
      <c r="A1" s="6" t="s">
        <v>1</v>
      </c>
      <c r="B1" s="6" t="s">
        <v>19</v>
      </c>
      <c r="C1" s="9" t="s">
        <v>13</v>
      </c>
      <c r="D1" s="6" t="s">
        <v>4</v>
      </c>
    </row>
    <row r="2" spans="1:4" x14ac:dyDescent="0.2">
      <c r="A2" s="12" t="s">
        <v>46</v>
      </c>
      <c r="B2" s="12" t="s">
        <v>30</v>
      </c>
      <c r="C2" s="13" t="s">
        <v>861</v>
      </c>
      <c r="D2" s="12" t="s">
        <v>32</v>
      </c>
    </row>
    <row r="3" spans="1:4" x14ac:dyDescent="0.2">
      <c r="A3" s="12" t="s">
        <v>46</v>
      </c>
      <c r="B3" s="12" t="s">
        <v>30</v>
      </c>
      <c r="C3" s="13" t="s">
        <v>862</v>
      </c>
      <c r="D3" s="12" t="s">
        <v>32</v>
      </c>
    </row>
    <row r="4" spans="1:4" x14ac:dyDescent="0.2">
      <c r="A4" s="12" t="s">
        <v>25</v>
      </c>
      <c r="B4" s="12" t="s">
        <v>26</v>
      </c>
      <c r="C4" s="13" t="s">
        <v>863</v>
      </c>
      <c r="D4" s="12" t="s">
        <v>33</v>
      </c>
    </row>
    <row r="5" spans="1:4" x14ac:dyDescent="0.2">
      <c r="A5" s="12" t="s">
        <v>25</v>
      </c>
      <c r="B5" s="12" t="s">
        <v>27</v>
      </c>
      <c r="C5" s="13" t="s">
        <v>864</v>
      </c>
      <c r="D5" s="12" t="s">
        <v>34</v>
      </c>
    </row>
    <row r="6" spans="1:4" x14ac:dyDescent="0.2">
      <c r="A6" s="12" t="s">
        <v>25</v>
      </c>
      <c r="B6" s="12" t="s">
        <v>27</v>
      </c>
      <c r="C6" s="13" t="s">
        <v>865</v>
      </c>
      <c r="D6" s="12" t="s">
        <v>253</v>
      </c>
    </row>
    <row r="7" spans="1:4" x14ac:dyDescent="0.2">
      <c r="A7" s="12" t="s">
        <v>25</v>
      </c>
      <c r="B7" s="12" t="s">
        <v>27</v>
      </c>
      <c r="C7" s="13" t="s">
        <v>866</v>
      </c>
      <c r="D7" s="12" t="s">
        <v>350</v>
      </c>
    </row>
    <row r="8" spans="1:4" x14ac:dyDescent="0.2">
      <c r="A8" s="12" t="s">
        <v>25</v>
      </c>
      <c r="B8" s="12" t="s">
        <v>27</v>
      </c>
      <c r="C8" s="13" t="s">
        <v>867</v>
      </c>
      <c r="D8" s="12" t="s">
        <v>360</v>
      </c>
    </row>
    <row r="9" spans="1:4" x14ac:dyDescent="0.2">
      <c r="A9" s="12" t="s">
        <v>25</v>
      </c>
      <c r="B9" s="12" t="s">
        <v>27</v>
      </c>
      <c r="C9" s="13" t="s">
        <v>868</v>
      </c>
      <c r="D9" s="12" t="s">
        <v>360</v>
      </c>
    </row>
    <row r="10" spans="1:4" x14ac:dyDescent="0.2">
      <c r="A10" s="12" t="s">
        <v>25</v>
      </c>
      <c r="B10" s="12" t="s">
        <v>27</v>
      </c>
      <c r="C10" s="13" t="s">
        <v>869</v>
      </c>
      <c r="D10" s="12" t="s">
        <v>372</v>
      </c>
    </row>
    <row r="11" spans="1:4" x14ac:dyDescent="0.2">
      <c r="A11" s="12"/>
      <c r="B11" s="12"/>
      <c r="C11" s="13"/>
      <c r="D11" s="12"/>
    </row>
    <row r="12" spans="1:4" x14ac:dyDescent="0.2">
      <c r="A12" s="12"/>
      <c r="B12" s="12"/>
      <c r="C12" s="13"/>
      <c r="D12" s="12"/>
    </row>
    <row r="13" spans="1:4" x14ac:dyDescent="0.2">
      <c r="A13" s="12"/>
      <c r="B13" s="12"/>
      <c r="C13" s="13"/>
      <c r="D13" s="12"/>
    </row>
    <row r="14" spans="1:4" x14ac:dyDescent="0.2">
      <c r="A14" s="12"/>
      <c r="B14" s="12"/>
      <c r="C14" s="13"/>
      <c r="D14" s="12"/>
    </row>
    <row r="15" spans="1:4" x14ac:dyDescent="0.2">
      <c r="A15" s="12"/>
      <c r="B15" s="12"/>
      <c r="C15" s="13"/>
      <c r="D15" s="12"/>
    </row>
    <row r="16" spans="1:4" x14ac:dyDescent="0.2">
      <c r="A16" s="12"/>
      <c r="B16" s="12"/>
      <c r="C16" s="13"/>
      <c r="D16" s="12"/>
    </row>
    <row r="17" spans="1:4" x14ac:dyDescent="0.2">
      <c r="A17" s="12"/>
      <c r="B17" s="12"/>
      <c r="C17" s="13"/>
      <c r="D17" s="12"/>
    </row>
    <row r="18" spans="1:4" x14ac:dyDescent="0.2">
      <c r="A18" s="12"/>
      <c r="B18" s="12"/>
      <c r="C18" s="13"/>
      <c r="D18" s="12"/>
    </row>
    <row r="19" spans="1:4" x14ac:dyDescent="0.2">
      <c r="A19" s="12"/>
      <c r="B19" s="12"/>
      <c r="C19" s="13"/>
      <c r="D19" s="12"/>
    </row>
    <row r="20" spans="1:4" x14ac:dyDescent="0.2">
      <c r="A20" s="12"/>
      <c r="B20" s="12"/>
      <c r="C20" s="13"/>
      <c r="D20" s="12"/>
    </row>
    <row r="21" spans="1:4" x14ac:dyDescent="0.2">
      <c r="A21" s="12"/>
      <c r="B21" s="12"/>
      <c r="C21" s="13"/>
      <c r="D21" s="12"/>
    </row>
    <row r="22" spans="1:4" x14ac:dyDescent="0.2">
      <c r="A22" s="12"/>
      <c r="B22" s="12"/>
      <c r="C22" s="13"/>
      <c r="D22" s="12"/>
    </row>
    <row r="23" spans="1:4" x14ac:dyDescent="0.2">
      <c r="A23" s="12"/>
      <c r="B23" s="12"/>
      <c r="C23" s="13"/>
      <c r="D23" s="12"/>
    </row>
    <row r="24" spans="1:4" x14ac:dyDescent="0.2">
      <c r="A24" s="12"/>
      <c r="B24" s="12"/>
      <c r="C24" s="13"/>
      <c r="D24" s="12"/>
    </row>
    <row r="25" spans="1:4" x14ac:dyDescent="0.2">
      <c r="A25" s="12"/>
      <c r="B25" s="12"/>
      <c r="C25" s="13"/>
      <c r="D25" s="12"/>
    </row>
    <row r="26" spans="1:4" x14ac:dyDescent="0.2">
      <c r="A26" s="12"/>
      <c r="B26" s="12"/>
      <c r="C26" s="13"/>
      <c r="D26" s="12"/>
    </row>
    <row r="27" spans="1:4" x14ac:dyDescent="0.2">
      <c r="A27" s="12"/>
      <c r="B27" s="12"/>
      <c r="C27" s="13"/>
      <c r="D27" s="12"/>
    </row>
    <row r="28" spans="1:4" x14ac:dyDescent="0.2">
      <c r="A28" s="12"/>
      <c r="B28" s="12"/>
      <c r="C28" s="13"/>
      <c r="D28" s="12"/>
    </row>
    <row r="29" spans="1:4" x14ac:dyDescent="0.2">
      <c r="A29" s="12"/>
      <c r="B29" s="12"/>
      <c r="C29" s="13"/>
      <c r="D29" s="12"/>
    </row>
    <row r="30" spans="1:4" x14ac:dyDescent="0.2">
      <c r="A30" s="12"/>
      <c r="B30" s="12"/>
      <c r="C30" s="13"/>
      <c r="D30" s="12"/>
    </row>
    <row r="31" spans="1:4" x14ac:dyDescent="0.2">
      <c r="A31" s="12"/>
      <c r="B31" s="12"/>
      <c r="C31" s="13"/>
      <c r="D31" s="12"/>
    </row>
    <row r="32" spans="1:4" x14ac:dyDescent="0.2">
      <c r="A32" s="12"/>
      <c r="B32" s="12"/>
      <c r="C32" s="13"/>
      <c r="D32" s="12"/>
    </row>
    <row r="33" spans="1:4" x14ac:dyDescent="0.2">
      <c r="A33" s="12"/>
      <c r="B33" s="12"/>
      <c r="C33" s="13"/>
      <c r="D33" s="12"/>
    </row>
    <row r="34" spans="1:4" x14ac:dyDescent="0.2">
      <c r="A34" s="12"/>
      <c r="B34" s="12"/>
      <c r="C34" s="13"/>
      <c r="D34" s="12"/>
    </row>
    <row r="35" spans="1:4" x14ac:dyDescent="0.2">
      <c r="A35" s="12"/>
      <c r="B35" s="12"/>
      <c r="C35" s="13"/>
      <c r="D35" s="12"/>
    </row>
    <row r="36" spans="1:4" x14ac:dyDescent="0.2">
      <c r="A36" s="12"/>
      <c r="B36" s="12"/>
      <c r="C36" s="13"/>
      <c r="D36" s="12"/>
    </row>
    <row r="37" spans="1:4" x14ac:dyDescent="0.2">
      <c r="A37" s="12"/>
      <c r="B37" s="12"/>
      <c r="C37" s="13"/>
      <c r="D37" s="12"/>
    </row>
    <row r="38" spans="1:4" x14ac:dyDescent="0.2">
      <c r="A38" s="12"/>
      <c r="B38" s="12"/>
      <c r="C38" s="13"/>
      <c r="D38" s="12"/>
    </row>
    <row r="39" spans="1:4" x14ac:dyDescent="0.2">
      <c r="A39" s="12"/>
      <c r="B39" s="12"/>
      <c r="C39" s="13"/>
      <c r="D39" s="12"/>
    </row>
    <row r="40" spans="1:4" x14ac:dyDescent="0.2">
      <c r="A40" s="12"/>
      <c r="B40" s="12"/>
      <c r="C40" s="13"/>
      <c r="D40" s="12"/>
    </row>
    <row r="41" spans="1:4" x14ac:dyDescent="0.2">
      <c r="A41" s="12"/>
      <c r="B41" s="12"/>
      <c r="C41" s="13"/>
      <c r="D41" s="12"/>
    </row>
    <row r="42" spans="1:4" x14ac:dyDescent="0.2">
      <c r="A42" s="12"/>
      <c r="B42" s="12"/>
      <c r="C42" s="13"/>
      <c r="D42" s="12"/>
    </row>
    <row r="43" spans="1:4" x14ac:dyDescent="0.2">
      <c r="A43" s="12"/>
      <c r="B43" s="12"/>
      <c r="C43" s="13"/>
      <c r="D43" s="12"/>
    </row>
    <row r="44" spans="1:4" x14ac:dyDescent="0.2">
      <c r="A44" s="12"/>
      <c r="B44" s="12"/>
      <c r="C44" s="13"/>
      <c r="D44" s="12"/>
    </row>
    <row r="45" spans="1:4" x14ac:dyDescent="0.2">
      <c r="A45" s="12"/>
      <c r="B45" s="12"/>
      <c r="C45" s="13"/>
      <c r="D45" s="12"/>
    </row>
    <row r="46" spans="1:4" x14ac:dyDescent="0.2">
      <c r="A46" s="12"/>
      <c r="B46" s="12"/>
      <c r="C46" s="13"/>
      <c r="D46" s="12"/>
    </row>
    <row r="47" spans="1:4" x14ac:dyDescent="0.2">
      <c r="A47" s="12"/>
      <c r="B47" s="12"/>
      <c r="C47" s="13"/>
      <c r="D47" s="12"/>
    </row>
    <row r="48" spans="1:4" x14ac:dyDescent="0.2">
      <c r="A48" s="12"/>
      <c r="B48" s="12"/>
      <c r="C48" s="13"/>
      <c r="D48" s="12"/>
    </row>
    <row r="49" spans="1:4" x14ac:dyDescent="0.2">
      <c r="A49" s="12"/>
      <c r="B49" s="12"/>
      <c r="C49" s="13"/>
      <c r="D49" s="12"/>
    </row>
    <row r="50" spans="1:4" x14ac:dyDescent="0.2">
      <c r="A50" s="12"/>
      <c r="B50" s="12"/>
      <c r="C50" s="13"/>
      <c r="D50" s="12"/>
    </row>
    <row r="51" spans="1:4" x14ac:dyDescent="0.2">
      <c r="A51" s="12"/>
      <c r="B51" s="12"/>
      <c r="C51" s="13"/>
      <c r="D51" s="12"/>
    </row>
    <row r="52" spans="1:4" x14ac:dyDescent="0.2">
      <c r="A52" s="12"/>
      <c r="B52" s="12"/>
      <c r="C52" s="13"/>
      <c r="D52" s="12"/>
    </row>
  </sheetData>
  <sortState xmlns:xlrd2="http://schemas.microsoft.com/office/spreadsheetml/2017/richdata2" ref="A2:D11">
    <sortCondition ref="A2:A11"/>
    <sortCondition ref="B2:B11"/>
    <sortCondition ref="C2:C11"/>
  </sortState>
  <conditionalFormatting sqref="A1">
    <cfRule type="duplicateValues" dxfId="6" priority="12"/>
  </conditionalFormatting>
  <conditionalFormatting sqref="C1">
    <cfRule type="duplicateValues" dxfId="5" priority="11"/>
  </conditionalFormatting>
  <conditionalFormatting sqref="C1:C1048576">
    <cfRule type="duplicateValues" dxfId="4" priority="1"/>
    <cfRule type="duplicateValues" dxfId="3" priority="973"/>
  </conditionalFormatting>
  <printOptions horizontalCentered="1"/>
  <pageMargins left="0.41" right="0.5" top="1.05" bottom="0.75" header="0.3" footer="0.3"/>
  <pageSetup orientation="portrait" r:id="rId1"/>
  <headerFooter>
    <oddHeader>&amp;L&amp;"Arial,Bold"&amp;G&amp;C&amp;"Arial,Bold"&amp;14TO BE
 DISCONTINUTED
PARTS&amp;R&amp;"Arial,Bold"&amp;12MAY 2024</oddHeader>
    <oddFooter>&amp;L_x000D_&amp;1#&amp;"Calibri"&amp;10&amp;K000000 MAHLE internal (CL2)&amp;CPage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4A132-9812-4710-9352-B654DBAE800A}">
  <dimension ref="A1:F64"/>
  <sheetViews>
    <sheetView showGridLines="0" workbookViewId="0">
      <pane ySplit="1" topLeftCell="A2" activePane="bottomLeft" state="frozen"/>
      <selection pane="bottomLeft" activeCell="D24" sqref="D24"/>
    </sheetView>
  </sheetViews>
  <sheetFormatPr defaultRowHeight="12.75" x14ac:dyDescent="0.2"/>
  <cols>
    <col min="1" max="1" width="10.5703125" bestFit="1" customWidth="1"/>
    <col min="2" max="2" width="17.7109375" bestFit="1" customWidth="1"/>
    <col min="3" max="3" width="14.28515625" bestFit="1" customWidth="1"/>
    <col min="4" max="4" width="29.85546875" customWidth="1"/>
    <col min="5" max="5" width="19.42578125" customWidth="1"/>
    <col min="6" max="6" width="31.42578125" customWidth="1"/>
  </cols>
  <sheetData>
    <row r="1" spans="1:6" ht="24" x14ac:dyDescent="0.2">
      <c r="A1" s="6" t="s">
        <v>1</v>
      </c>
      <c r="B1" s="6" t="s">
        <v>2</v>
      </c>
      <c r="C1" s="9" t="s">
        <v>17</v>
      </c>
      <c r="D1" s="6" t="s">
        <v>4</v>
      </c>
      <c r="E1" s="9" t="s">
        <v>16</v>
      </c>
      <c r="F1" s="6" t="s">
        <v>4</v>
      </c>
    </row>
    <row r="2" spans="1:6" x14ac:dyDescent="0.2">
      <c r="A2" s="12"/>
      <c r="B2" s="55"/>
      <c r="C2" s="12"/>
      <c r="D2" s="12"/>
      <c r="E2" s="12"/>
      <c r="F2" s="12"/>
    </row>
    <row r="3" spans="1:6" x14ac:dyDescent="0.2">
      <c r="A3" s="12"/>
      <c r="B3" s="12"/>
      <c r="C3" s="12"/>
      <c r="D3" s="12"/>
      <c r="E3" s="12"/>
      <c r="F3" s="12"/>
    </row>
    <row r="4" spans="1:6" x14ac:dyDescent="0.2">
      <c r="A4" s="12"/>
      <c r="B4" s="83" t="s">
        <v>870</v>
      </c>
      <c r="C4" s="84"/>
      <c r="D4" s="84"/>
      <c r="E4" s="85"/>
      <c r="F4" s="14"/>
    </row>
    <row r="5" spans="1:6" x14ac:dyDescent="0.2">
      <c r="A5" s="12"/>
      <c r="B5" s="86"/>
      <c r="C5" s="87"/>
      <c r="D5" s="87"/>
      <c r="E5" s="88"/>
      <c r="F5" s="14"/>
    </row>
    <row r="6" spans="1:6" x14ac:dyDescent="0.2">
      <c r="A6" s="12"/>
      <c r="B6" s="86"/>
      <c r="C6" s="87"/>
      <c r="D6" s="87"/>
      <c r="E6" s="88"/>
      <c r="F6" s="14"/>
    </row>
    <row r="7" spans="1:6" x14ac:dyDescent="0.2">
      <c r="A7" s="12"/>
      <c r="B7" s="86"/>
      <c r="C7" s="87"/>
      <c r="D7" s="87"/>
      <c r="E7" s="88"/>
      <c r="F7" s="14"/>
    </row>
    <row r="8" spans="1:6" x14ac:dyDescent="0.2">
      <c r="A8" s="12"/>
      <c r="B8" s="86"/>
      <c r="C8" s="87"/>
      <c r="D8" s="87"/>
      <c r="E8" s="88"/>
      <c r="F8" s="14"/>
    </row>
    <row r="9" spans="1:6" x14ac:dyDescent="0.2">
      <c r="A9" s="12"/>
      <c r="B9" s="89"/>
      <c r="C9" s="90"/>
      <c r="D9" s="90"/>
      <c r="E9" s="91"/>
      <c r="F9" s="14"/>
    </row>
    <row r="10" spans="1:6" x14ac:dyDescent="0.2">
      <c r="A10" s="12"/>
      <c r="B10" s="12"/>
      <c r="C10" s="12"/>
      <c r="D10" s="12"/>
      <c r="E10" s="14"/>
      <c r="F10" s="14"/>
    </row>
    <row r="11" spans="1:6" x14ac:dyDescent="0.2">
      <c r="A11" s="12"/>
      <c r="B11" s="12"/>
      <c r="C11" s="12"/>
      <c r="D11" s="12"/>
      <c r="E11" s="14"/>
      <c r="F11" s="14"/>
    </row>
    <row r="12" spans="1:6" x14ac:dyDescent="0.2">
      <c r="A12" s="12"/>
      <c r="B12" s="12"/>
      <c r="C12" s="12"/>
      <c r="D12" s="12"/>
      <c r="E12" s="14"/>
      <c r="F12" s="14"/>
    </row>
    <row r="13" spans="1:6" x14ac:dyDescent="0.2">
      <c r="A13" s="12"/>
      <c r="B13" s="12"/>
      <c r="C13" s="12"/>
      <c r="D13" s="12"/>
      <c r="E13" s="14"/>
      <c r="F13" s="14"/>
    </row>
    <row r="14" spans="1:6" x14ac:dyDescent="0.2">
      <c r="A14" s="12"/>
      <c r="B14" s="12"/>
      <c r="C14" s="12"/>
      <c r="D14" s="12"/>
      <c r="E14" s="14"/>
      <c r="F14" s="14"/>
    </row>
    <row r="15" spans="1:6" x14ac:dyDescent="0.2">
      <c r="A15" s="12"/>
      <c r="B15" s="12"/>
      <c r="C15" s="12"/>
      <c r="D15" s="12"/>
      <c r="E15" s="14"/>
      <c r="F15" s="14"/>
    </row>
    <row r="16" spans="1:6" x14ac:dyDescent="0.2">
      <c r="A16" s="12"/>
      <c r="B16" s="12"/>
      <c r="C16" s="12"/>
      <c r="D16" s="12"/>
      <c r="E16" s="14"/>
      <c r="F16" s="14"/>
    </row>
    <row r="17" spans="1:6" x14ac:dyDescent="0.2">
      <c r="A17" s="12"/>
      <c r="B17" s="12"/>
      <c r="C17" s="12"/>
      <c r="D17" s="12"/>
      <c r="E17" s="14"/>
      <c r="F17" s="14"/>
    </row>
    <row r="18" spans="1:6" x14ac:dyDescent="0.2">
      <c r="A18" s="12"/>
      <c r="B18" s="12"/>
      <c r="C18" s="12"/>
      <c r="D18" s="12"/>
      <c r="E18" s="14"/>
      <c r="F18" s="14"/>
    </row>
    <row r="19" spans="1:6" x14ac:dyDescent="0.2">
      <c r="A19" s="12"/>
      <c r="B19" s="12"/>
      <c r="C19" s="12"/>
      <c r="D19" s="12"/>
      <c r="E19" s="14"/>
      <c r="F19" s="14"/>
    </row>
    <row r="20" spans="1:6" x14ac:dyDescent="0.2">
      <c r="A20" s="12"/>
      <c r="B20" s="12"/>
      <c r="C20" s="12"/>
      <c r="D20" s="12"/>
      <c r="E20" s="14"/>
      <c r="F20" s="14"/>
    </row>
    <row r="21" spans="1:6" x14ac:dyDescent="0.2">
      <c r="A21" s="12"/>
      <c r="B21" s="12"/>
      <c r="C21" s="12"/>
      <c r="D21" s="12"/>
      <c r="E21" s="14"/>
      <c r="F21" s="14"/>
    </row>
    <row r="22" spans="1:6" x14ac:dyDescent="0.2">
      <c r="A22" s="12"/>
      <c r="B22" s="12"/>
      <c r="C22" s="12"/>
      <c r="D22" s="12"/>
      <c r="E22" s="14"/>
      <c r="F22" s="14"/>
    </row>
    <row r="23" spans="1:6" x14ac:dyDescent="0.2">
      <c r="A23" s="12"/>
      <c r="B23" s="12"/>
      <c r="C23" s="12"/>
      <c r="D23" s="12"/>
      <c r="E23" s="14"/>
      <c r="F23" s="14"/>
    </row>
    <row r="24" spans="1:6" x14ac:dyDescent="0.2">
      <c r="A24" s="12"/>
      <c r="B24" s="12"/>
      <c r="C24" s="12"/>
      <c r="D24" s="12"/>
      <c r="E24" s="14"/>
      <c r="F24" s="14"/>
    </row>
    <row r="25" spans="1:6" x14ac:dyDescent="0.2">
      <c r="A25" s="12"/>
      <c r="B25" s="12"/>
      <c r="C25" s="12"/>
      <c r="D25" s="12"/>
      <c r="E25" s="14"/>
      <c r="F25" s="14"/>
    </row>
    <row r="26" spans="1:6" x14ac:dyDescent="0.2">
      <c r="A26" s="12"/>
      <c r="B26" s="12"/>
      <c r="C26" s="12"/>
      <c r="D26" s="12"/>
      <c r="E26" s="14"/>
      <c r="F26" s="14"/>
    </row>
    <row r="27" spans="1:6" x14ac:dyDescent="0.2">
      <c r="A27" s="12"/>
      <c r="B27" s="12"/>
      <c r="C27" s="12"/>
      <c r="D27" s="12"/>
      <c r="E27" s="14"/>
      <c r="F27" s="14"/>
    </row>
    <row r="28" spans="1:6" x14ac:dyDescent="0.2">
      <c r="A28" s="12"/>
      <c r="B28" s="12"/>
      <c r="C28" s="12"/>
      <c r="D28" s="12"/>
      <c r="E28" s="14"/>
      <c r="F28" s="14"/>
    </row>
    <row r="29" spans="1:6" x14ac:dyDescent="0.2">
      <c r="A29" s="12"/>
      <c r="B29" s="12"/>
      <c r="C29" s="12"/>
      <c r="D29" s="12"/>
      <c r="E29" s="14"/>
      <c r="F29" s="14"/>
    </row>
    <row r="30" spans="1:6" x14ac:dyDescent="0.2">
      <c r="A30" s="12"/>
      <c r="B30" s="12"/>
      <c r="C30" s="12"/>
      <c r="D30" s="12"/>
      <c r="E30" s="14"/>
      <c r="F30" s="14"/>
    </row>
    <row r="31" spans="1:6" x14ac:dyDescent="0.2">
      <c r="A31" s="12"/>
      <c r="B31" s="12"/>
      <c r="C31" s="12"/>
      <c r="D31" s="12"/>
      <c r="E31" s="14"/>
      <c r="F31" s="14"/>
    </row>
    <row r="32" spans="1:6" x14ac:dyDescent="0.2">
      <c r="A32" s="12"/>
      <c r="B32" s="12"/>
      <c r="C32" s="12"/>
      <c r="D32" s="12"/>
      <c r="E32" s="14"/>
      <c r="F32" s="14"/>
    </row>
    <row r="33" spans="1:6" x14ac:dyDescent="0.2">
      <c r="A33" s="12"/>
      <c r="B33" s="12"/>
      <c r="C33" s="12"/>
      <c r="D33" s="12"/>
      <c r="E33" s="14"/>
      <c r="F33" s="14"/>
    </row>
    <row r="34" spans="1:6" x14ac:dyDescent="0.2">
      <c r="A34" s="12"/>
      <c r="B34" s="12"/>
      <c r="C34" s="12"/>
      <c r="D34" s="12"/>
      <c r="E34" s="14"/>
      <c r="F34" s="14"/>
    </row>
    <row r="35" spans="1:6" x14ac:dyDescent="0.2">
      <c r="A35" s="12"/>
      <c r="B35" s="12"/>
      <c r="C35" s="12"/>
      <c r="D35" s="12"/>
      <c r="E35" s="14"/>
      <c r="F35" s="14"/>
    </row>
    <row r="36" spans="1:6" x14ac:dyDescent="0.2">
      <c r="A36" s="12"/>
      <c r="B36" s="12"/>
      <c r="C36" s="12"/>
      <c r="D36" s="12"/>
      <c r="E36" s="14"/>
      <c r="F36" s="14"/>
    </row>
    <row r="37" spans="1:6" x14ac:dyDescent="0.2">
      <c r="A37" s="12"/>
      <c r="B37" s="12"/>
      <c r="C37" s="12"/>
      <c r="D37" s="12"/>
      <c r="E37" s="14"/>
      <c r="F37" s="14"/>
    </row>
    <row r="38" spans="1:6" x14ac:dyDescent="0.2">
      <c r="A38" s="12"/>
      <c r="B38" s="12"/>
      <c r="C38" s="12"/>
      <c r="D38" s="12"/>
      <c r="E38" s="14"/>
      <c r="F38" s="14"/>
    </row>
    <row r="39" spans="1:6" x14ac:dyDescent="0.2">
      <c r="A39" s="12"/>
      <c r="B39" s="12"/>
      <c r="C39" s="12"/>
      <c r="D39" s="12"/>
      <c r="E39" s="14"/>
      <c r="F39" s="14"/>
    </row>
    <row r="40" spans="1:6" x14ac:dyDescent="0.2">
      <c r="A40" s="12"/>
      <c r="B40" s="12"/>
      <c r="C40" s="12"/>
      <c r="D40" s="12"/>
      <c r="E40" s="14"/>
      <c r="F40" s="14"/>
    </row>
    <row r="41" spans="1:6" x14ac:dyDescent="0.2">
      <c r="A41" s="12"/>
      <c r="B41" s="12"/>
      <c r="C41" s="12"/>
      <c r="D41" s="12"/>
      <c r="E41" s="14"/>
      <c r="F41" s="14"/>
    </row>
    <row r="42" spans="1:6" x14ac:dyDescent="0.2">
      <c r="A42" s="12"/>
      <c r="B42" s="12"/>
      <c r="C42" s="12"/>
      <c r="D42" s="12"/>
      <c r="E42" s="14"/>
      <c r="F42" s="14"/>
    </row>
    <row r="43" spans="1:6" x14ac:dyDescent="0.2">
      <c r="A43" s="12"/>
      <c r="B43" s="12"/>
      <c r="C43" s="12"/>
      <c r="D43" s="12"/>
      <c r="E43" s="14"/>
      <c r="F43" s="14"/>
    </row>
    <row r="44" spans="1:6" x14ac:dyDescent="0.2">
      <c r="A44" s="12"/>
      <c r="B44" s="12"/>
      <c r="C44" s="12"/>
      <c r="D44" s="12"/>
      <c r="E44" s="14"/>
      <c r="F44" s="14"/>
    </row>
    <row r="45" spans="1:6" x14ac:dyDescent="0.2">
      <c r="A45" s="5"/>
      <c r="B45" s="5"/>
      <c r="C45" s="5"/>
      <c r="D45" s="5"/>
    </row>
    <row r="46" spans="1:6" x14ac:dyDescent="0.2">
      <c r="A46" s="5"/>
      <c r="B46" s="5"/>
      <c r="C46" s="5"/>
      <c r="D46" s="5"/>
    </row>
    <row r="47" spans="1:6" x14ac:dyDescent="0.2">
      <c r="A47" s="5"/>
      <c r="B47" s="5"/>
      <c r="C47" s="5"/>
      <c r="D47" s="5"/>
    </row>
    <row r="48" spans="1:6" x14ac:dyDescent="0.2">
      <c r="A48" s="5"/>
      <c r="B48" s="5"/>
      <c r="C48" s="5"/>
      <c r="D48" s="5"/>
    </row>
    <row r="49" spans="1:4" x14ac:dyDescent="0.2">
      <c r="A49" s="5"/>
      <c r="B49" s="5"/>
      <c r="C49" s="5"/>
      <c r="D49" s="5"/>
    </row>
    <row r="50" spans="1:4" x14ac:dyDescent="0.2">
      <c r="A50" s="5"/>
      <c r="B50" s="5"/>
      <c r="C50" s="5"/>
      <c r="D50" s="5"/>
    </row>
    <row r="51" spans="1:4" x14ac:dyDescent="0.2">
      <c r="A51" s="5"/>
      <c r="B51" s="5"/>
      <c r="C51" s="5"/>
      <c r="D51" s="5"/>
    </row>
    <row r="52" spans="1:4" x14ac:dyDescent="0.2">
      <c r="A52" s="5"/>
      <c r="B52" s="5"/>
      <c r="C52" s="5"/>
      <c r="D52" s="5"/>
    </row>
    <row r="53" spans="1:4" x14ac:dyDescent="0.2">
      <c r="A53" s="5"/>
      <c r="B53" s="5"/>
      <c r="C53" s="5"/>
      <c r="D53" s="5"/>
    </row>
    <row r="54" spans="1:4" x14ac:dyDescent="0.2">
      <c r="A54" s="5"/>
      <c r="B54" s="5"/>
      <c r="C54" s="5"/>
      <c r="D54" s="5"/>
    </row>
    <row r="55" spans="1:4" x14ac:dyDescent="0.2">
      <c r="A55" s="5"/>
      <c r="B55" s="5"/>
      <c r="C55" s="5"/>
      <c r="D55" s="5"/>
    </row>
    <row r="56" spans="1:4" x14ac:dyDescent="0.2">
      <c r="A56" s="5"/>
      <c r="B56" s="5"/>
      <c r="C56" s="5"/>
      <c r="D56" s="5"/>
    </row>
    <row r="57" spans="1:4" x14ac:dyDescent="0.2">
      <c r="A57" s="5"/>
      <c r="B57" s="5"/>
      <c r="C57" s="5"/>
      <c r="D57" s="5"/>
    </row>
    <row r="58" spans="1:4" x14ac:dyDescent="0.2">
      <c r="A58" s="5"/>
      <c r="B58" s="5"/>
      <c r="C58" s="5"/>
      <c r="D58" s="5"/>
    </row>
    <row r="59" spans="1:4" x14ac:dyDescent="0.2">
      <c r="A59" s="5"/>
      <c r="B59" s="5"/>
      <c r="C59" s="5"/>
      <c r="D59" s="5"/>
    </row>
    <row r="60" spans="1:4" x14ac:dyDescent="0.2">
      <c r="A60" s="5"/>
      <c r="B60" s="5"/>
      <c r="C60" s="5"/>
      <c r="D60" s="5"/>
    </row>
    <row r="61" spans="1:4" x14ac:dyDescent="0.2">
      <c r="A61" s="5"/>
      <c r="B61" s="5"/>
      <c r="C61" s="5"/>
      <c r="D61" s="5"/>
    </row>
    <row r="62" spans="1:4" x14ac:dyDescent="0.2">
      <c r="A62" s="5"/>
      <c r="B62" s="5"/>
      <c r="C62" s="5"/>
      <c r="D62" s="5"/>
    </row>
    <row r="63" spans="1:4" x14ac:dyDescent="0.2">
      <c r="A63" s="5"/>
      <c r="B63" s="5"/>
      <c r="C63" s="5"/>
      <c r="D63" s="5"/>
    </row>
    <row r="64" spans="1:4" x14ac:dyDescent="0.2">
      <c r="C64" s="5"/>
    </row>
  </sheetData>
  <mergeCells count="1">
    <mergeCell ref="B4:E9"/>
  </mergeCells>
  <conditionalFormatting sqref="A1">
    <cfRule type="duplicateValues" dxfId="2" priority="8"/>
  </conditionalFormatting>
  <conditionalFormatting sqref="C1">
    <cfRule type="duplicateValues" dxfId="1" priority="7"/>
  </conditionalFormatting>
  <conditionalFormatting sqref="C64:C1048576 C1:C3 C10:C56">
    <cfRule type="duplicateValues" dxfId="0" priority="6"/>
  </conditionalFormatting>
  <printOptions horizontalCentered="1"/>
  <pageMargins left="0.22" right="0.19" top="0.85" bottom="0.75" header="0.3" footer="0.3"/>
  <pageSetup scale="80" orientation="portrait" r:id="rId1"/>
  <headerFooter>
    <oddHeader>&amp;L&amp;G&amp;C&amp;"Arial,Bold"&amp;14SUPERSEDED PARTS&amp;R&amp;"Arial,Bold"&amp;12MAY 2024</oddHeader>
    <oddFooter>&amp;L_x000D_&amp;1#&amp;"Calibri"&amp;10&amp;K000000 MAHLE internal (CL2)&amp;CPage &amp;P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ax_SK xmlns="http://www.sax.eu/ML/sax_SK">
  <SKDropdown>
    <SKOption value="10" label="public">
      <Stamp application="Powerpoint" layoutNr="3,4,5,6,7,8,9,10,11,12" left="17" bottom="9" width="127" height="19" skshapename="SK_CONF">
        <body style="width:1016px; height:152px; line-height:152px; vertical-align:center; margin:0;padding:0;background-color:#ffffff;">
          <p style="font-weight:bold;font-family:Arial;font-size:64px;color:#00205b;margin-left:235px;">public</p>
        </body>
      </Stamp>
      <Stamp application="Powerpoint" layoutNr="1" left="55" bottom="275" width="127" height="19" skshapename="SK_CONF">
        <body style="width:1016px; height:152px; line-height:152px; vertical-align:center; margin:0;padding:0;background-color:#00205b;">
          <p style="color:white; margin-left:0px; font-weight:bold; font-family:Arial; font-size:64px; text-transform:uppercase">public</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public</p>
        </body>
      </Stamp>
      <Stamp application="Word" left="17" bottom="9" width="127" height="19" skshapename="SK_CONF">
        <body style="width:1016px; height:152px; line-height:152px; vertical-align:center; margin:0;padding:0;background-color:#ffffff;">
          <p style="font-weight:bold;font-family:Arial;font-size:64px;color:#00205b;margin-left:235px;">public</p>
        </body>
      </Stamp>
      <Stamp application="Excel" left="17" bottom="9" width="127" height="19" skshapename="SK_CONF">
        <body style="width:1016px; height:152px; line-height:152px; vertical-align:center; margin:0;padding:0;background-color:#ffffff;">
          <p style="font-weight:bold;font-family:Arial;font-size:64px;color:#00205b;margin-left:235px;">public</p>
        </body>
      </Stamp>
    </SKOption>
    <SKOption value="20" label="internal">
      <Stamp application="Powerpoint" layoutNr="3,4,5,6,7,8,9,10,11,12" left="17" bottom="9" width="127" height="19" skshapename="SK_CONF">
        <body style="width:1016px; height:152px; line-height:152px; vertical-align:center; margin:0;padding:0;background-color:#ffffff;">
          <p style="color:#00205b;margin-left:235px;font-weight:bold;font-family:Arial;font-size:64px;">internal</p>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internal</p>
        </body>
      </Stamp>
      <Stamp application="Word" left="17" bottom="9" width="127" height="19" skshapename="SK_CONF">
        <body style="width:1016px; height:152px; line-height:152px; vertical-align:center; margin:0;padding:0;background-color:#ffffff;">
          <p style="color:#00205b;margin-left:235px;font-weight:bold;font-family:Arial;font-size:64px;">internal</p>
        </body>
      </Stamp>
      <Stamp application="Excel" left="17" bottom="9" width="127" height="19" skshapename="SK_CONF">
        <body style="width:1016px; height:152px; line-height:152px; vertical-align:center; margin:0;padding:0;background-color:#ffffff;">
          <p style="color:#00205b;margin-left:235px;font-weight:bold;font-family:Arial;font-size:64px;">internal</p>
        </body>
      </Stamp>
    </SKOption>
    <SKOption value="30" label="confidential">
      <Stamp application="Powerpoint" layoutNr="3,4,5,6,7,8,9,10,11,12"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Powerpoint" layoutNr="1" left="55" bottom="275"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Powerpoint" layoutNr="2" left="55" bottom="280" width="127" height="19" skshapename="SK_CONF">
        <body style="width:1016px; height:152px; line-height:152px; vertical-align:center; margin:0; padding:0; background-color:#00205b;">
          <p style="color:white; margin-left:0px; font-weight:bold; font-family:Arial; font-size:64px; text-transform:uppercase">confidential</p>
        </body>
      </Stamp>
      <Stamp application="Word" left="35" bottom="0" width="68" height="22" skshapename="SK_CONF">
        <body style="width:544px; height:168px; margin:0;background-color:#ffffff;border-color:#00205b;border-width:8px;border-style:solid;border-bottom-style:none">
          <div style="font-weight:bold;font-family:Arial;font-size:64px;color:#00205b;margin-left:88px;margin-top:22px">confidential</div>
        </body>
      </Stamp>
      <Stamp application="Excel" left="35" bottom="0" width="68" height="22" skshapename="SK_CONF">
        <body style="width:544px; height:168px; line-height:168px; vertical-align:center; margin:0;padding:0;background-color:#ffffff;border-color:#00205b;border-width:8px;border-style:solid">
          <div style="font-weight:bold;font-family:Arial;font-size:64px;color:#00205b;margin-left:88px;">confidential</div>
        </body>
      </Stamp>
    </SKOption>
    <SKOption value="80" label="strictly confidential">
      <Stamp application="Powerpoint" layoutNr="3,4,5,6,7,8,9,10,11,12" left="35" bottom="0" width="96" height="22" skshapename="SK_CONF">
        <body style="width:768px; height:168px; margin:0; background-color:#00205b;border-color:#00205b;border-width:8px;border-style:solid;border-bottom-style:none">
          <div style="color:white; text-align:center; font-weight:bold; font-family:Arial; font-size:64px;margin-top:22px">strictly confidential</div>
        </body>
      </Stamp>
      <Stamp application="Powerpoint" layoutNr="1" left="55" bottom="275"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Powerpoint" layoutNr="2" left="55" bottom="280" width="150" height="19" skshapename="SK_CONF">
        <body style="width:1200px; height:152px; line-height:152px; vertical-align:center; margin:0; padding:0; background-color:#00205b;">
          <p style="color:white; margin-left:0px; font-weight:bold; font-family:Arial; font-size:64px; text-transform:uppercase">strictly confidential</p>
        </body>
      </Stamp>
      <Stamp application="Word" left="35" bottom="0" width="96" height="22" skshapename="SK_CONF">
        <body style="width:768px; height:168px; margin:0; background-color:#00205b;padding:0">
          <div style="color:white; margin-left:88px; font-weight:bold; font-family:Arial; font-size:64px;margin-top:22px">strictly confidential</div>
        </body>
      </Stamp>
      <Stamp application="Excel" left="35" bottom="0" width="96" height="22" skshapename="SK_CONF">
        <body style="width:768px; height:168px; line-height:168px; vertical-align:center; margin:0; padding:0; background-color:#00205b;">
          <div style="color:white; margin-left:88px; font-weight:bold; font-family:Arial; font-size:64px;">strictly confidential</div>
        </body>
      </Stamp>
    </SKOption>
  </SKDropdown>
</sax_SK>
</file>

<file path=customXml/itemProps1.xml><?xml version="1.0" encoding="utf-8"?>
<ds:datastoreItem xmlns:ds="http://schemas.openxmlformats.org/officeDocument/2006/customXml" ds:itemID="{DF020439-E318-4E2D-A8AC-AEC57F4C7E59}">
  <ds:schemaRefs>
    <ds:schemaRef ds:uri="http://www.sax.eu/ML/sax_SK"/>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NNA</vt:lpstr>
      <vt:lpstr>OEM Interchange</vt:lpstr>
      <vt:lpstr>Discontinued Parts - HV&amp;LV</vt:lpstr>
      <vt:lpstr>To Be Discontinued Parts-HV&amp;LV</vt:lpstr>
      <vt:lpstr>Superseded Parts - HV&amp;LV</vt:lpstr>
      <vt:lpstr>'Discontinued Parts - HV&amp;LV'!Print_Titles</vt:lpstr>
      <vt:lpstr>NNA!Print_Titles</vt:lpstr>
      <vt:lpstr>'To Be Discontinued Parts-HV&amp;LV'!Print_Titles</vt:lpstr>
    </vt:vector>
  </TitlesOfParts>
  <Company>MAHLE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Podbilski</dc:creator>
  <cp:lastModifiedBy>Donna Podbilski</cp:lastModifiedBy>
  <cp:lastPrinted>2024-06-12T16:32:29Z</cp:lastPrinted>
  <dcterms:created xsi:type="dcterms:W3CDTF">2020-08-27T19:07:10Z</dcterms:created>
  <dcterms:modified xsi:type="dcterms:W3CDTF">2024-06-17T20:55:32Z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72bc7c-1559-43e6-8719-ab74cb663232_Enabled">
    <vt:lpwstr>true</vt:lpwstr>
  </property>
  <property fmtid="{D5CDD505-2E9C-101B-9397-08002B2CF9AE}" pid="3" name="MSIP_Label_0c72bc7c-1559-43e6-8719-ab74cb663232_SetDate">
    <vt:lpwstr>2023-09-11T14:14:43Z</vt:lpwstr>
  </property>
  <property fmtid="{D5CDD505-2E9C-101B-9397-08002B2CF9AE}" pid="4" name="MSIP_Label_0c72bc7c-1559-43e6-8719-ab74cb663232_Method">
    <vt:lpwstr>Standard</vt:lpwstr>
  </property>
  <property fmtid="{D5CDD505-2E9C-101B-9397-08002B2CF9AE}" pid="5" name="MSIP_Label_0c72bc7c-1559-43e6-8719-ab74cb663232_Name">
    <vt:lpwstr>MAHLE internal (CL2)</vt:lpwstr>
  </property>
  <property fmtid="{D5CDD505-2E9C-101B-9397-08002B2CF9AE}" pid="6" name="MSIP_Label_0c72bc7c-1559-43e6-8719-ab74cb663232_SiteId">
    <vt:lpwstr>e396b7c6-05f6-47d7-bef7-e89a9de9fd6c</vt:lpwstr>
  </property>
  <property fmtid="{D5CDD505-2E9C-101B-9397-08002B2CF9AE}" pid="7" name="MSIP_Label_0c72bc7c-1559-43e6-8719-ab74cb663232_ActionId">
    <vt:lpwstr>650d3b40-0eb4-41ea-86cd-4535ffb75359</vt:lpwstr>
  </property>
  <property fmtid="{D5CDD505-2E9C-101B-9397-08002B2CF9AE}" pid="8" name="MSIP_Label_0c72bc7c-1559-43e6-8719-ab74cb663232_ContentBits">
    <vt:lpwstr>2</vt:lpwstr>
  </property>
</Properties>
</file>