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USFH\Aftermarket\groups\Data Management\Donna Podbilski\_00_NNA's\2024\01_24_Jan_NNA Reports\_NNA Report\"/>
    </mc:Choice>
  </mc:AlternateContent>
  <xr:revisionPtr revIDLastSave="0" documentId="13_ncr:1_{D2BB8FC8-FA79-4C12-B7EB-0B9554CE0572}" xr6:coauthVersionLast="47" xr6:coauthVersionMax="47" xr10:uidLastSave="{00000000-0000-0000-0000-000000000000}"/>
  <bookViews>
    <workbookView xWindow="28680" yWindow="-120" windowWidth="29040" windowHeight="15840" xr2:uid="{00000000-000D-0000-FFFF-FFFF00000000}"/>
  </bookViews>
  <sheets>
    <sheet name="NNA" sheetId="1" r:id="rId1"/>
    <sheet name="OEM Interchange" sheetId="6" r:id="rId2"/>
    <sheet name="Discontinued Parts - HV&amp;LV" sheetId="3" r:id="rId3"/>
    <sheet name="To Be Discontinued Parts-HV&amp;LV" sheetId="5" r:id="rId4"/>
    <sheet name="Superseded Parts - HV&amp;LV" sheetId="4" r:id="rId5"/>
  </sheets>
  <definedNames>
    <definedName name="_xlnm._FilterDatabase" localSheetId="0" hidden="1">NNA!$A$2:$P$55</definedName>
    <definedName name="_xlnm.Print_Titles" localSheetId="2">'Discontinued Parts - HV&amp;LV'!$1:$1</definedName>
    <definedName name="_xlnm.Print_Titles" localSheetId="0">NNA!$1:$2</definedName>
    <definedName name="_xlnm.Print_Titles" localSheetId="3">'To Be Discontinued Parts-HV&amp;LV'!$1:$1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<sst xmlns="http://schemas.openxmlformats.org/spreadsheetml/2006/main" count="3742" uniqueCount="1103">
  <si>
    <t>IMAGE</t>
  </si>
  <si>
    <t>BRAND</t>
  </si>
  <si>
    <t>PRODUCT</t>
  </si>
  <si>
    <t>MAHLE CATALOG #</t>
  </si>
  <si>
    <t>PRODUCT DESCRIPTION</t>
  </si>
  <si>
    <t>VIO</t>
  </si>
  <si>
    <t>HOT    Parts</t>
  </si>
  <si>
    <t>VEH TYPE</t>
  </si>
  <si>
    <t>DOMESTIC FLAG</t>
  </si>
  <si>
    <t>APPLICATION</t>
  </si>
  <si>
    <r>
      <t xml:space="preserve">EXCLUSIVE / ADVANTAGE PLUS </t>
    </r>
    <r>
      <rPr>
        <b/>
        <sz val="8"/>
        <color theme="1"/>
        <rFont val="Calibri"/>
        <family val="2"/>
        <scheme val="minor"/>
      </rPr>
      <t xml:space="preserve"> (GASKETS ONLY)</t>
    </r>
  </si>
  <si>
    <t>PACKAGE PIECE QTY</t>
  </si>
  <si>
    <t>MAX PIECE/SET PER CAR</t>
  </si>
  <si>
    <t>MAHLE PART NUMBER</t>
  </si>
  <si>
    <t>PERFORMANCE</t>
  </si>
  <si>
    <t>EAN/UPC</t>
  </si>
  <si>
    <t>SUPERSEDED (NEW) PART NUMBER</t>
  </si>
  <si>
    <t>MAHLE PART NUMBER (OLD)</t>
  </si>
  <si>
    <t>LV</t>
  </si>
  <si>
    <t>PRODUCT CATEGORY</t>
  </si>
  <si>
    <t>NEW NUMBER ANNOUNCEMENTS</t>
  </si>
  <si>
    <t>MANUFACTURER</t>
  </si>
  <si>
    <t>INTERCHANGE NUMBER</t>
  </si>
  <si>
    <t>OEM INTERCHANGES</t>
  </si>
  <si>
    <t>MIN PIECE/SET PER CAR</t>
  </si>
  <si>
    <t>MAHLE</t>
  </si>
  <si>
    <t>FILTERS</t>
  </si>
  <si>
    <t>NO SUPERCESSIONS FOR THIS MONTH</t>
  </si>
  <si>
    <t>Asian</t>
  </si>
  <si>
    <t>CABIN AIR FILTER</t>
  </si>
  <si>
    <t>CLEVITE</t>
  </si>
  <si>
    <t>ANCILLARY</t>
  </si>
  <si>
    <t>Water pump</t>
  </si>
  <si>
    <t>JANUARY 2024</t>
  </si>
  <si>
    <t>KX503D</t>
  </si>
  <si>
    <t>MAHLE FUEL FILTER</t>
  </si>
  <si>
    <t>LA1782</t>
  </si>
  <si>
    <t>LA1786</t>
  </si>
  <si>
    <t>639789312242</t>
  </si>
  <si>
    <t>LA739</t>
  </si>
  <si>
    <t>LA878S</t>
  </si>
  <si>
    <t>LAK1651</t>
  </si>
  <si>
    <t>LAK617</t>
  </si>
  <si>
    <t>LAK763</t>
  </si>
  <si>
    <t>LAK877</t>
  </si>
  <si>
    <t>LX3520</t>
  </si>
  <si>
    <t>MAHLE AIR FILTER</t>
  </si>
  <si>
    <t>LX4592</t>
  </si>
  <si>
    <t>LX5531</t>
  </si>
  <si>
    <t>LX5547</t>
  </si>
  <si>
    <t>LX5584</t>
  </si>
  <si>
    <t>LX5585</t>
  </si>
  <si>
    <t>LX5586</t>
  </si>
  <si>
    <t>OC1686</t>
  </si>
  <si>
    <t>MAHLE ENGINE OIL FILTER</t>
  </si>
  <si>
    <t>OX1353</t>
  </si>
  <si>
    <t>OX1354</t>
  </si>
  <si>
    <t>GASKETS</t>
  </si>
  <si>
    <t>68114</t>
  </si>
  <si>
    <t>ENGINE TIMING COVER SEAL</t>
  </si>
  <si>
    <t>EXCLUSIVE</t>
  </si>
  <si>
    <t>B33539</t>
  </si>
  <si>
    <t>ENGINE MAIN BEARING GASKET SET</t>
  </si>
  <si>
    <t>B33684</t>
  </si>
  <si>
    <t>ENGINE CRANKCASE BREATHER GASKET</t>
  </si>
  <si>
    <t>B33751</t>
  </si>
  <si>
    <t>ENGINE OIL PAN GASKET</t>
  </si>
  <si>
    <t>B33788</t>
  </si>
  <si>
    <t>ENGINE OIL COOLER GASKET</t>
  </si>
  <si>
    <t>639789315823</t>
  </si>
  <si>
    <t>B33794</t>
  </si>
  <si>
    <t>ENGINE OIL FILTER ADAPTER GASKET</t>
  </si>
  <si>
    <t>639789316417</t>
  </si>
  <si>
    <t>B33824</t>
  </si>
  <si>
    <t>ENGINE CRANKSHAFT SEAL RETAINER GASKET</t>
  </si>
  <si>
    <t>B33828</t>
  </si>
  <si>
    <t>ENGINE OIL DRAIN PLUG GASKET</t>
  </si>
  <si>
    <t>C33762</t>
  </si>
  <si>
    <t>ENGINE COOLANT THERMOSTAT HOUSING GASKET</t>
  </si>
  <si>
    <t>C33777</t>
  </si>
  <si>
    <t>C33798</t>
  </si>
  <si>
    <t>ENGINE COOLANT OUTLET GASKET</t>
  </si>
  <si>
    <t>C33799</t>
  </si>
  <si>
    <t>C33811</t>
  </si>
  <si>
    <t>C33825</t>
  </si>
  <si>
    <t>ENGINE COOLANT WATER INLET GASKET</t>
  </si>
  <si>
    <t>CS55461</t>
  </si>
  <si>
    <t>ENGINE CONVERSION GASKET SET</t>
  </si>
  <si>
    <t>F33680</t>
  </si>
  <si>
    <t>EXHAUST PIPE FLANGE GASKET</t>
  </si>
  <si>
    <t>G33669</t>
  </si>
  <si>
    <t>EGR VALVE GASKET</t>
  </si>
  <si>
    <t>G33792</t>
  </si>
  <si>
    <t>FUEL INJECTION THROTTLE BODY MTG GASKET</t>
  </si>
  <si>
    <t>G33810</t>
  </si>
  <si>
    <t>G33820</t>
  </si>
  <si>
    <t>G33827</t>
  </si>
  <si>
    <t>EGR COOLER GASKET</t>
  </si>
  <si>
    <t>GS33976</t>
  </si>
  <si>
    <t>FUEL INJECTOR O-RING KIT</t>
  </si>
  <si>
    <t>GS33983</t>
  </si>
  <si>
    <t>ENGINE CYLINDER HEAD BOLT SET</t>
  </si>
  <si>
    <t>GS34007</t>
  </si>
  <si>
    <t>GS34010</t>
  </si>
  <si>
    <t>GS34011</t>
  </si>
  <si>
    <t>GS34021</t>
  </si>
  <si>
    <t>TURBOCHARGER MOUNTING GASKET SET</t>
  </si>
  <si>
    <t>GS34053</t>
  </si>
  <si>
    <t>ENGINE VALVE COVER GROMMET SET</t>
  </si>
  <si>
    <t>GS34057</t>
  </si>
  <si>
    <t>MAHLE-BEHR</t>
  </si>
  <si>
    <t>THERMAL</t>
  </si>
  <si>
    <t>AC1106000S</t>
  </si>
  <si>
    <t>A/C Condenser</t>
  </si>
  <si>
    <t>AC1107000S</t>
  </si>
  <si>
    <t>AC1109000S</t>
  </si>
  <si>
    <t>ACP1570000P</t>
  </si>
  <si>
    <t>A/C Compressor</t>
  </si>
  <si>
    <t>ACP23000P</t>
  </si>
  <si>
    <t>22-20 Hyundai Palisade, 3.8L</t>
  </si>
  <si>
    <t>22-20 Lincoln Aviator, Corsair, 2.0L, 2.5L; 23-20 Ford Bronco Sport, Escape, Explorer, Maverick, Mustang Mach-E, Police Interceptor Utility</t>
  </si>
  <si>
    <t>Domestic</t>
  </si>
  <si>
    <t>13-03 Cadillac CTS, SRX, STS</t>
  </si>
  <si>
    <t>07-04 Chevrolet Optra; 08-04 Suzuki Forenza, Reno</t>
  </si>
  <si>
    <t>19-13 Mercedes-Benz GL350, GLE350, GLE400, GLE63 AMG, GLE63 AMG S, GLS450, GLS550</t>
  </si>
  <si>
    <t>European</t>
  </si>
  <si>
    <t>13-06 Suzuki Grand Vitara</t>
  </si>
  <si>
    <t>03-01 Oldsmobile Aurora; 05-00 Pontiac Bonneville; 11-00 Buick LeSabre, Lucerne; 11-00 Cadillac DTS, DeVille</t>
  </si>
  <si>
    <t>22-12 Mercedes-Benz AMG GT 53, AMG GT 63, AMG GT 63 S, C300, C350e, C400, C43 AMG, C450 AMG, C63 AMG, C63 AMG S, CLS450, CLS53 AMG, E300, E350, E400, E43 AMG, E450, E53 AMG, E63 AMG S, EQS 450+, EQS 580, GL350, GL450, GL550, GL63 AMG, GLC300, GLC350e, GLC43 AMG, GLC63 AMG, GLC63 AMG S, GLE300d, GLE350, GLE350d, GLE400, GLE43 AMG, GLE450 AMG, GLE550, GLE550e, GLE63 AMG, GLE63 AMG S, GLS350d, GLS450, GLS550, GLS63 AMG, ML250, ML350, ML400, ML550, ML63 AMG</t>
  </si>
  <si>
    <t>22-17 Chrysler Pacifica, Voyager</t>
  </si>
  <si>
    <t>22-14 Ram ProMaster 1500, ProMaster 2500, ProMaster 3500, 3.6L</t>
  </si>
  <si>
    <t>23-19 Volvo XC40, 2.0L</t>
  </si>
  <si>
    <t>22-20 Fiat 500X, 1.3L; 22-20 Jeep Renegade, 1.3L</t>
  </si>
  <si>
    <t>23-20 Hyundai Elantra, Santa Cruz, Santa Fe, Sonata, Tucson, 1.6L, 2.5L; 23-21 Kia Carnival, K5, Sorento, 2.5L, 3.5L</t>
  </si>
  <si>
    <t>22-19 Mazda 3, 3 Sport, CX-30, 2.5L</t>
  </si>
  <si>
    <t>22-20 Ford E-350 Super Duty, F-250 Super Duty, F-350 Super Duty, F-450 Super Duty, F-550 Super Duty, 6.2L, 7.3L</t>
  </si>
  <si>
    <t>22-19 Jeep Renegade, 1.3L; 22-20 Fiat 500X, 1.3L</t>
  </si>
  <si>
    <t>16-15 Hyundai Genesis, 5.0L; 21-17 Genesis G80, G90, 5.0L</t>
  </si>
  <si>
    <t>22-17 Genesis G70, G80, G90, 3.3L; 22-18 Kia K900, Stinger, 3.3L</t>
  </si>
  <si>
    <t>22-19 Audi Q3, 2.0L; 22-22 Volkswagen Arteon, GTI, Golf R, 2.0L</t>
  </si>
  <si>
    <t>22-18 Ford Bronco Sport, E-350 Super Duty, E-450 Super Duty, Escape, F-150, F-250 Super Duty, F-350 Super Duty, F-450 Super Duty, F-550 Super Duty, F53, F59, F650, F750, Mustang, 1.5L, 2.7L, 5.0L, 7.3L</t>
  </si>
  <si>
    <t>19-14 Jeep Grand Cherokee, 3.0L; 19-14 Ram 1500, 1500 Classic, 3.0L</t>
  </si>
  <si>
    <t>20-14 Chevrolet Express 2500, Silverado 1500, 4.3L; 20-14 GMC Savana 2500, Sierra 1500, 4.3L</t>
  </si>
  <si>
    <t>13-09 BMW 335d, X5, 3.0L</t>
  </si>
  <si>
    <t>21-16 BMW 340i, 340i GT xDrive, 340i xDrive, 440i xDrive, 440i xDrive Gran Coupe, 540d xDrive, 540i, 540i xDrive, 640i xDrive Gran Coupe, 740i, 740i xDrive, M240i, M240i xDrive, X3, X4, X5, X7, 3.0L</t>
  </si>
  <si>
    <t>22-20 Ford E-350 Super Duty, E-450 Super Duty, F-250 Super Duty, F-350 Super Duty, F-450 Super Duty, F-550 Super Duty, F53, F59, F650, F750, 7.3L</t>
  </si>
  <si>
    <t>22-20 Ford E-350 Super Duty, E-450 Super Duty, F-250 Super Duty, F-350 Super Duty, F-450 Super Duty, F-550 Super Duty, F53, F59, F650, F750, Mustang, 5.2L, 7.3L</t>
  </si>
  <si>
    <t>12-09 Hyundai Azera, Genesis, Genesis Coupe, 3.8L</t>
  </si>
  <si>
    <t>20-18 Toyota Avalon, Camry, Highlander, RAV4, 2.5L; 20-19 Lexus ES300h, 2.5L</t>
  </si>
  <si>
    <t>20-18 Toyota Camry, RAV4, 2.5L</t>
  </si>
  <si>
    <t>21-12 Mercedes-Benz C300, C350, C400, C43 AMG, C450 AMG, CLS400, E350, E400, E43 AMG, E450, GL450, GLC43 AMG, GLE350, GLE400, GLE43 AMG, GLE450 AMG, GLE550e, GLK350, GLS450, ML350, ML400, R350, S450, S550e, S560e, SL400, SL450, SLC43 AMG, SLK350, 3.0L, 3.5L</t>
  </si>
  <si>
    <t>21-14 Mazda 3, 3 Sport, 6, CX-30, CX-5, 2.5L</t>
  </si>
  <si>
    <t>10-08 Audi Q7, 3.6L; 17-07 Volkswagen Touareg, 3.6L</t>
  </si>
  <si>
    <t>13-09 Mercedes-Benz E350, ML320, ML350, R350, 3.0L</t>
  </si>
  <si>
    <t>18-14 BMW 535d, 535d xDrive, 740Ld xDrive, X5, 3.0L</t>
  </si>
  <si>
    <t>16-09 Mercedes-Benz E350, GL350, ML350, R320, R350, S350, 3.0L</t>
  </si>
  <si>
    <t>21-17 Toyota Corolla, Prius, Prius Prime, 1.8L</t>
  </si>
  <si>
    <t>22-11 Ford F-250 Super Duty, F-350 Super Duty, F-450 Super Duty, F-550 Super Duty, F650, F750, 6.7L</t>
  </si>
  <si>
    <t>18-16 Volkswagen Jetta, 1.4L; 19-15 Audi A3 Quattro, A3 Sportback e-tron, A4, A4 Quattro, A4 allroad, A5 Quattro, Q3, Q3 Quattro, Q5, Q7, RS3, TT Quattro, 1.4L, 2.0L, 2.5L</t>
  </si>
  <si>
    <t>19-09 Nissan Kicks, Versa, Versa Note, 1.6L</t>
  </si>
  <si>
    <t>19-14 Mini Cooper, Cooper Clubman, Cooper Countryman, 1.5L</t>
  </si>
  <si>
    <t>10-07 Audi Q7, 3.6L; 18-08 Porsche Cayenne, 3.6L; 20-06 Volkswagen Atlas, Atlas Cross Sport, CC, Passat, Touareg, 3.6L</t>
  </si>
  <si>
    <t>18-12 BMW 228i, 228i xDrive, 320i, 320i xDrive, 328i, 328i GT xDrive, 328i xDrive, 428i, 428i Gran Coupe, 428i xDrive, 428i xDrive Gran Coupe, 528i, 528i xDrive, X1, X3, X4, X5, Z4, 2.0L</t>
  </si>
  <si>
    <t>2475026</t>
  </si>
  <si>
    <t>Crankshaft</t>
  </si>
  <si>
    <t>2475050</t>
  </si>
  <si>
    <t>2475067</t>
  </si>
  <si>
    <t>2475073</t>
  </si>
  <si>
    <t>2475136</t>
  </si>
  <si>
    <t>2475146</t>
  </si>
  <si>
    <t>2475203</t>
  </si>
  <si>
    <t>2475240</t>
  </si>
  <si>
    <t>2475244</t>
  </si>
  <si>
    <t>6011084</t>
  </si>
  <si>
    <t>Oil Pump</t>
  </si>
  <si>
    <t>6011505</t>
  </si>
  <si>
    <t>2198041</t>
  </si>
  <si>
    <t>Expansion Plugs And Kits</t>
  </si>
  <si>
    <t>2282339</t>
  </si>
  <si>
    <t>2292276</t>
  </si>
  <si>
    <t>Camshaft</t>
  </si>
  <si>
    <t>6011064</t>
  </si>
  <si>
    <t>6011415</t>
  </si>
  <si>
    <t>Drive Shaft, oil pump</t>
  </si>
  <si>
    <t>6011424</t>
  </si>
  <si>
    <t>6011431</t>
  </si>
  <si>
    <t>6011440</t>
  </si>
  <si>
    <t>6011442</t>
  </si>
  <si>
    <t>6011756</t>
  </si>
  <si>
    <t>6011918</t>
  </si>
  <si>
    <t>6011949</t>
  </si>
  <si>
    <t>6011967</t>
  </si>
  <si>
    <t>Engine Oil Pump Repair Kit</t>
  </si>
  <si>
    <t>6012068</t>
  </si>
  <si>
    <t>6012072</t>
  </si>
  <si>
    <t>6012111</t>
  </si>
  <si>
    <t>6012113</t>
  </si>
  <si>
    <t>6014006</t>
  </si>
  <si>
    <t>6018017</t>
  </si>
  <si>
    <t>6018145</t>
  </si>
  <si>
    <t>BEARINGS</t>
  </si>
  <si>
    <t>2233584</t>
  </si>
  <si>
    <t>Piston Pin Bushing</t>
  </si>
  <si>
    <t>CB1228A20</t>
  </si>
  <si>
    <t>Connecting Rod Bearing</t>
  </si>
  <si>
    <t>CB1228A206</t>
  </si>
  <si>
    <t>Connecting Rod Bearing Set</t>
  </si>
  <si>
    <t>CB1228A30</t>
  </si>
  <si>
    <t>CB1228A306</t>
  </si>
  <si>
    <t>CB1232AL</t>
  </si>
  <si>
    <t>CB1440P50MM</t>
  </si>
  <si>
    <t>CB1593A25MM</t>
  </si>
  <si>
    <t>CB1593A25MM4</t>
  </si>
  <si>
    <t>CB1596P</t>
  </si>
  <si>
    <t>CB1596P10</t>
  </si>
  <si>
    <t>CB1596P40</t>
  </si>
  <si>
    <t>CB1634A50MM10</t>
  </si>
  <si>
    <t>CB1634A50MM8</t>
  </si>
  <si>
    <t>CB1797A</t>
  </si>
  <si>
    <t>CB1797A6</t>
  </si>
  <si>
    <t>CB1798HT1</t>
  </si>
  <si>
    <t>CB1822P</t>
  </si>
  <si>
    <t>CB1822P25MM4</t>
  </si>
  <si>
    <t>CB1822P4</t>
  </si>
  <si>
    <t>CB1822P50MM4</t>
  </si>
  <si>
    <t>CB1828A10</t>
  </si>
  <si>
    <t>CB1828A104</t>
  </si>
  <si>
    <t>CB1851A</t>
  </si>
  <si>
    <t>CB1851A6</t>
  </si>
  <si>
    <t>CB1882A105</t>
  </si>
  <si>
    <t>CB1882A106</t>
  </si>
  <si>
    <t>CB1882A205</t>
  </si>
  <si>
    <t>CB1882A206</t>
  </si>
  <si>
    <t>CB1882A305</t>
  </si>
  <si>
    <t>CB1882A306</t>
  </si>
  <si>
    <t>CB1882A5</t>
  </si>
  <si>
    <t>CB488P</t>
  </si>
  <si>
    <t>CB583A10</t>
  </si>
  <si>
    <t>CB583A106</t>
  </si>
  <si>
    <t>CB583A30</t>
  </si>
  <si>
    <t>CB583A4</t>
  </si>
  <si>
    <t>CB583A40</t>
  </si>
  <si>
    <t>CB684A30</t>
  </si>
  <si>
    <t>MB2597AL</t>
  </si>
  <si>
    <t>Main Bearing</t>
  </si>
  <si>
    <t>MB3829V18U25</t>
  </si>
  <si>
    <t>Main Bearing Set</t>
  </si>
  <si>
    <t>MB3829VX</t>
  </si>
  <si>
    <t>MB3829VXL25</t>
  </si>
  <si>
    <t>MB3879WU20</t>
  </si>
  <si>
    <t>Thrust Washer Set</t>
  </si>
  <si>
    <t>MS1038H21</t>
  </si>
  <si>
    <t>MS1060P</t>
  </si>
  <si>
    <t>MS1069AL</t>
  </si>
  <si>
    <t>MS1199P</t>
  </si>
  <si>
    <t>MS1571A25MM</t>
  </si>
  <si>
    <t>MS1744P20</t>
  </si>
  <si>
    <t>MS2197P50MM</t>
  </si>
  <si>
    <t>MS2198HX</t>
  </si>
  <si>
    <t>MS2227HX</t>
  </si>
  <si>
    <t>MS2307H026MM</t>
  </si>
  <si>
    <t>MS406P30</t>
  </si>
  <si>
    <t>MS866AL10</t>
  </si>
  <si>
    <t>SH2010S</t>
  </si>
  <si>
    <t>Camshaft Bearing Set</t>
  </si>
  <si>
    <t>TW614S</t>
  </si>
  <si>
    <t>TW694S</t>
  </si>
  <si>
    <t>TW695S</t>
  </si>
  <si>
    <t>KL521</t>
  </si>
  <si>
    <t>Fuel-Filter (KC,KL,KX,KI)</t>
  </si>
  <si>
    <t>LX252</t>
  </si>
  <si>
    <t>Air filter element</t>
  </si>
  <si>
    <t>LX558</t>
  </si>
  <si>
    <t>LX638</t>
  </si>
  <si>
    <t>OC981</t>
  </si>
  <si>
    <t>Oil Filter</t>
  </si>
  <si>
    <t>3683</t>
  </si>
  <si>
    <t>Cylinder Head Gasket</t>
  </si>
  <si>
    <t>5856</t>
  </si>
  <si>
    <t>Gasket, cylinder head</t>
  </si>
  <si>
    <t>5857</t>
  </si>
  <si>
    <t>5864</t>
  </si>
  <si>
    <t>54360</t>
  </si>
  <si>
    <t>54636</t>
  </si>
  <si>
    <t>54697</t>
  </si>
  <si>
    <t>951382</t>
  </si>
  <si>
    <t>Engine Short Block Gasket Set</t>
  </si>
  <si>
    <t>951554</t>
  </si>
  <si>
    <t>951582</t>
  </si>
  <si>
    <t>951612</t>
  </si>
  <si>
    <t>951618</t>
  </si>
  <si>
    <t>952356</t>
  </si>
  <si>
    <t>Engine Long Block Gasket Set</t>
  </si>
  <si>
    <t>952357</t>
  </si>
  <si>
    <t>952358</t>
  </si>
  <si>
    <t>953537</t>
  </si>
  <si>
    <t>Gasket Set, exhaust system</t>
  </si>
  <si>
    <t>953688</t>
  </si>
  <si>
    <t>Full Gasket Kit, engine</t>
  </si>
  <si>
    <t>953690</t>
  </si>
  <si>
    <t>953697</t>
  </si>
  <si>
    <t>Engine Kit Gasket Set</t>
  </si>
  <si>
    <t>3364BS</t>
  </si>
  <si>
    <t>95010SG</t>
  </si>
  <si>
    <t>Gasket Set, intake manifold</t>
  </si>
  <si>
    <t>A509</t>
  </si>
  <si>
    <t>Repair Sleeve Tool</t>
  </si>
  <si>
    <t>C26686</t>
  </si>
  <si>
    <t>Gasket, thermostat housing</t>
  </si>
  <si>
    <t>C31549</t>
  </si>
  <si>
    <t>CS3477</t>
  </si>
  <si>
    <t>Engine Conversion Gasket Set</t>
  </si>
  <si>
    <t>CS4917A</t>
  </si>
  <si>
    <t>Seal Set, crankshaft</t>
  </si>
  <si>
    <t>CS54402</t>
  </si>
  <si>
    <t>CS5826A</t>
  </si>
  <si>
    <t>CS5870A</t>
  </si>
  <si>
    <t>EK0202</t>
  </si>
  <si>
    <t>F14150</t>
  </si>
  <si>
    <t>Catalytic Converter Gasket</t>
  </si>
  <si>
    <t>F7551</t>
  </si>
  <si>
    <t>Seal, catalytic converter</t>
  </si>
  <si>
    <t>G26061</t>
  </si>
  <si>
    <t>Gasket, carburetor flange</t>
  </si>
  <si>
    <t>G26177</t>
  </si>
  <si>
    <t>G26199</t>
  </si>
  <si>
    <t>G26220</t>
  </si>
  <si>
    <t>G26229</t>
  </si>
  <si>
    <t>G26896</t>
  </si>
  <si>
    <t>G27370</t>
  </si>
  <si>
    <t>G31079</t>
  </si>
  <si>
    <t>Gasket, throttle body</t>
  </si>
  <si>
    <t>G31086</t>
  </si>
  <si>
    <t>EGR Valve Gasket</t>
  </si>
  <si>
    <t>G31104</t>
  </si>
  <si>
    <t>Seal, throttle body</t>
  </si>
  <si>
    <t>G31137</t>
  </si>
  <si>
    <t>G31435</t>
  </si>
  <si>
    <t>G31444</t>
  </si>
  <si>
    <t>G31518</t>
  </si>
  <si>
    <t>GR5701</t>
  </si>
  <si>
    <t>GS33266</t>
  </si>
  <si>
    <t>Engine Cylinder Head Bolt Set</t>
  </si>
  <si>
    <t>HS12197A</t>
  </si>
  <si>
    <t>Gasket Kit, cylinder head</t>
  </si>
  <si>
    <t>HS3479W</t>
  </si>
  <si>
    <t>Engine Cylinder Head Gasket Set</t>
  </si>
  <si>
    <t>HS4917A</t>
  </si>
  <si>
    <t>HS5415415</t>
  </si>
  <si>
    <t>HS541547</t>
  </si>
  <si>
    <t>HS54363</t>
  </si>
  <si>
    <t>HS54437</t>
  </si>
  <si>
    <t>Cylinder Head Gasket Set</t>
  </si>
  <si>
    <t>HS54516G</t>
  </si>
  <si>
    <t>HS54533</t>
  </si>
  <si>
    <t>HS54559F</t>
  </si>
  <si>
    <t>HS54595C</t>
  </si>
  <si>
    <t>HS5931N</t>
  </si>
  <si>
    <t>JR2978F</t>
  </si>
  <si>
    <t>Jasper Complete Engine Set</t>
  </si>
  <si>
    <t>JV741</t>
  </si>
  <si>
    <t>Shaft Seal Set, crankshaft</t>
  </si>
  <si>
    <t>K31543</t>
  </si>
  <si>
    <t xml:space="preserve">Gasket, water pump
</t>
  </si>
  <si>
    <t>K31871</t>
  </si>
  <si>
    <t>Gasket, coolant flange</t>
  </si>
  <si>
    <t>MS12322</t>
  </si>
  <si>
    <t>Gasket, exhaust manifold</t>
  </si>
  <si>
    <t>MS12378</t>
  </si>
  <si>
    <t>MS15284</t>
  </si>
  <si>
    <t>Gasket, intake/exhaust manifold</t>
  </si>
  <si>
    <t>MS15299</t>
  </si>
  <si>
    <t>Exhaust Manifold Gasket</t>
  </si>
  <si>
    <t>MS15370</t>
  </si>
  <si>
    <t>Gasket, Intake Manifold</t>
  </si>
  <si>
    <t>MS15448</t>
  </si>
  <si>
    <t>MS15943</t>
  </si>
  <si>
    <t>Engine Intake Manifold Gasket Set</t>
  </si>
  <si>
    <t>OS30545</t>
  </si>
  <si>
    <t>Engine Oil Pan Gasket Set</t>
  </si>
  <si>
    <t>OS32037TC</t>
  </si>
  <si>
    <t>VS39363</t>
  </si>
  <si>
    <t>Engine Valve Cover Gasket Set</t>
  </si>
  <si>
    <t>VS50034</t>
  </si>
  <si>
    <t>Gasket, cylinder head cover</t>
  </si>
  <si>
    <t>MECHATRONIC</t>
  </si>
  <si>
    <t>MG105</t>
  </si>
  <si>
    <t>Alternators</t>
  </si>
  <si>
    <t>MG11</t>
  </si>
  <si>
    <t>MG134</t>
  </si>
  <si>
    <t>MG155</t>
  </si>
  <si>
    <t>MG20</t>
  </si>
  <si>
    <t>MG22</t>
  </si>
  <si>
    <t>MG226</t>
  </si>
  <si>
    <t>MG294</t>
  </si>
  <si>
    <t>MG300</t>
  </si>
  <si>
    <t>MG334</t>
  </si>
  <si>
    <t>MG335</t>
  </si>
  <si>
    <t>MG357</t>
  </si>
  <si>
    <t>MG387</t>
  </si>
  <si>
    <t>MG450</t>
  </si>
  <si>
    <t>MG476</t>
  </si>
  <si>
    <t>MG551</t>
  </si>
  <si>
    <t>MG574</t>
  </si>
  <si>
    <t>MG591</t>
  </si>
  <si>
    <t>MG66</t>
  </si>
  <si>
    <t>MG7</t>
  </si>
  <si>
    <t>MG90</t>
  </si>
  <si>
    <t>MG95</t>
  </si>
  <si>
    <t>MGX11</t>
  </si>
  <si>
    <t>Capacitor</t>
  </si>
  <si>
    <t>MGX306</t>
  </si>
  <si>
    <t>Stator</t>
  </si>
  <si>
    <t>MGX361</t>
  </si>
  <si>
    <t>Rectifier</t>
  </si>
  <si>
    <t>MGX8</t>
  </si>
  <si>
    <t>MM232</t>
  </si>
  <si>
    <t>Electric motor</t>
  </si>
  <si>
    <t>MM26</t>
  </si>
  <si>
    <t>MMX585</t>
  </si>
  <si>
    <t>Magnetic switch</t>
  </si>
  <si>
    <t>MS163</t>
  </si>
  <si>
    <t>Starter</t>
  </si>
  <si>
    <t>MS164</t>
  </si>
  <si>
    <t>MS340</t>
  </si>
  <si>
    <t>MS42</t>
  </si>
  <si>
    <t>MS652</t>
  </si>
  <si>
    <t>MSX1106</t>
  </si>
  <si>
    <t>Pinion with clutch</t>
  </si>
  <si>
    <t>MSX1184</t>
  </si>
  <si>
    <t>Drive end bracket</t>
  </si>
  <si>
    <t>MSX1254</t>
  </si>
  <si>
    <t>MSX286</t>
  </si>
  <si>
    <t>MSX346</t>
  </si>
  <si>
    <t>Pushing magnet AZK</t>
  </si>
  <si>
    <t>MSX791</t>
  </si>
  <si>
    <t>MSX807</t>
  </si>
  <si>
    <t>Rear end bracket</t>
  </si>
  <si>
    <t>MSX937</t>
  </si>
  <si>
    <t>PISTON RINGS</t>
  </si>
  <si>
    <t>03316N1</t>
  </si>
  <si>
    <t>Ring Set</t>
  </si>
  <si>
    <t>PISTONS</t>
  </si>
  <si>
    <t>2261477</t>
  </si>
  <si>
    <t>Cylinder Sleeve Assembly</t>
  </si>
  <si>
    <t>2243379</t>
  </si>
  <si>
    <t>Piston</t>
  </si>
  <si>
    <t>2243536</t>
  </si>
  <si>
    <t>S2243468</t>
  </si>
  <si>
    <t>S2243476</t>
  </si>
  <si>
    <t>AA48000P</t>
  </si>
  <si>
    <t>A/C Actuator  (SAP #70815536NA)</t>
  </si>
  <si>
    <t>ABR53000P</t>
  </si>
  <si>
    <t>Regulator  (SAP #70815845NA)</t>
  </si>
  <si>
    <t>ACP539000P</t>
  </si>
  <si>
    <t>A/C-Compressor  (SAP #70817115NA)</t>
  </si>
  <si>
    <t>ACP559000P</t>
  </si>
  <si>
    <t>A/C-Compressor  (SAP #70817135NA)</t>
  </si>
  <si>
    <t>ACP583000P</t>
  </si>
  <si>
    <t>A/C-Compressor  (SAP #70817159NA)</t>
  </si>
  <si>
    <t>CR1689000S</t>
  </si>
  <si>
    <t>Radiator, engine cooling   (SAP #70826388)</t>
  </si>
  <si>
    <t>TIMING</t>
  </si>
  <si>
    <t>9160</t>
  </si>
  <si>
    <t>Timing Chain</t>
  </si>
  <si>
    <t>9162</t>
  </si>
  <si>
    <t>9165</t>
  </si>
  <si>
    <t>9166</t>
  </si>
  <si>
    <t>9168</t>
  </si>
  <si>
    <t>9170</t>
  </si>
  <si>
    <t>9189</t>
  </si>
  <si>
    <t>82503</t>
  </si>
  <si>
    <t>Gear Set, engine timing</t>
  </si>
  <si>
    <t>82558</t>
  </si>
  <si>
    <t>92607</t>
  </si>
  <si>
    <t>Timing Chain Kit</t>
  </si>
  <si>
    <t>92609</t>
  </si>
  <si>
    <t>92612</t>
  </si>
  <si>
    <t>92615</t>
  </si>
  <si>
    <t>92617</t>
  </si>
  <si>
    <t>92631</t>
  </si>
  <si>
    <t>92632</t>
  </si>
  <si>
    <t>92633</t>
  </si>
  <si>
    <t>92635</t>
  </si>
  <si>
    <t>92636</t>
  </si>
  <si>
    <t>Engine Balance Shaft Chain Kit</t>
  </si>
  <si>
    <t>92645</t>
  </si>
  <si>
    <t>93007</t>
  </si>
  <si>
    <t>93016</t>
  </si>
  <si>
    <t>93018</t>
  </si>
  <si>
    <t>93021</t>
  </si>
  <si>
    <t>93026</t>
  </si>
  <si>
    <t>93029</t>
  </si>
  <si>
    <t>93030</t>
  </si>
  <si>
    <t>93034</t>
  </si>
  <si>
    <t>Timing Set</t>
  </si>
  <si>
    <t>93037</t>
  </si>
  <si>
    <t>93039</t>
  </si>
  <si>
    <t>93043</t>
  </si>
  <si>
    <t>93046</t>
  </si>
  <si>
    <t>93047</t>
  </si>
  <si>
    <t>93049</t>
  </si>
  <si>
    <t>93051</t>
  </si>
  <si>
    <t>93054</t>
  </si>
  <si>
    <t>93056</t>
  </si>
  <si>
    <t>82770S</t>
  </si>
  <si>
    <t>83342S</t>
  </si>
  <si>
    <t>Engine Timing Gear Set</t>
  </si>
  <si>
    <t>9200CB</t>
  </si>
  <si>
    <t>Tensioners, Dampers And Guides</t>
  </si>
  <si>
    <t>9202CB</t>
  </si>
  <si>
    <t>9203WP</t>
  </si>
  <si>
    <t>TURBOCHARGERS</t>
  </si>
  <si>
    <t>001TC18126100</t>
  </si>
  <si>
    <t>Turbocharger</t>
  </si>
  <si>
    <t>001TC18127100</t>
  </si>
  <si>
    <t>001TH18126000</t>
  </si>
  <si>
    <t>Turbocharger Cartridge</t>
  </si>
  <si>
    <t>001TS18126000</t>
  </si>
  <si>
    <t>Turbocharger Service Kit</t>
  </si>
  <si>
    <t>001TS20164000</t>
  </si>
  <si>
    <t>014TC22001100</t>
  </si>
  <si>
    <t>014TC22002100</t>
  </si>
  <si>
    <t>014TC24010000</t>
  </si>
  <si>
    <t>014TC24011000</t>
  </si>
  <si>
    <t>014TH21101000</t>
  </si>
  <si>
    <t>014TS21101100</t>
  </si>
  <si>
    <t>015TC21003100</t>
  </si>
  <si>
    <t>030TC15116000</t>
  </si>
  <si>
    <t>030TC20001100</t>
  </si>
  <si>
    <t>030TC23546000</t>
  </si>
  <si>
    <t>030TH14233000</t>
  </si>
  <si>
    <t>030TH15091000</t>
  </si>
  <si>
    <t>030TS20114000</t>
  </si>
  <si>
    <t>082TC20184000</t>
  </si>
  <si>
    <t>144TP24007100</t>
  </si>
  <si>
    <t>Turbocharger Mount</t>
  </si>
  <si>
    <t>286TS20116000</t>
  </si>
  <si>
    <t>286TS21101000</t>
  </si>
  <si>
    <t>513TC20181000</t>
  </si>
  <si>
    <t>599TC20114100</t>
  </si>
  <si>
    <t>599TC24521100</t>
  </si>
  <si>
    <t>599TO23522000</t>
  </si>
  <si>
    <t>oil line, loader</t>
  </si>
  <si>
    <t>599TS21005000</t>
  </si>
  <si>
    <t>681TO23518000</t>
  </si>
  <si>
    <t>745TC20003100</t>
  </si>
  <si>
    <t>745TC20006100</t>
  </si>
  <si>
    <t>745TH20006000</t>
  </si>
  <si>
    <t>VALVETRAIN</t>
  </si>
  <si>
    <t>2173268</t>
  </si>
  <si>
    <t>Valve Guide</t>
  </si>
  <si>
    <t>2173272</t>
  </si>
  <si>
    <t>2173678</t>
  </si>
  <si>
    <t>2173853</t>
  </si>
  <si>
    <t>2173896</t>
  </si>
  <si>
    <t>2174063</t>
  </si>
  <si>
    <t>2187729</t>
  </si>
  <si>
    <t>Valve Seat Insert</t>
  </si>
  <si>
    <t>2187813</t>
  </si>
  <si>
    <t>2187817</t>
  </si>
  <si>
    <t>2187881</t>
  </si>
  <si>
    <t>2154133</t>
  </si>
  <si>
    <t>O-Ring, push rod tube</t>
  </si>
  <si>
    <t>2154204</t>
  </si>
  <si>
    <t>2173170</t>
  </si>
  <si>
    <t>2173181</t>
  </si>
  <si>
    <t>2173182</t>
  </si>
  <si>
    <t>2173191</t>
  </si>
  <si>
    <t>2173192</t>
  </si>
  <si>
    <t>2173214</t>
  </si>
  <si>
    <t>2173227</t>
  </si>
  <si>
    <t>2173234</t>
  </si>
  <si>
    <t>2173254</t>
  </si>
  <si>
    <t>2173426</t>
  </si>
  <si>
    <t>2173427</t>
  </si>
  <si>
    <t>2173527</t>
  </si>
  <si>
    <t>2173726</t>
  </si>
  <si>
    <t>2173747</t>
  </si>
  <si>
    <t>2174088</t>
  </si>
  <si>
    <t>2174107</t>
  </si>
  <si>
    <t>2174113</t>
  </si>
  <si>
    <t>2187379</t>
  </si>
  <si>
    <t>2187499</t>
  </si>
  <si>
    <t>2187585</t>
  </si>
  <si>
    <t>2187619</t>
  </si>
  <si>
    <t>2188011</t>
  </si>
  <si>
    <t>001FA30439000</t>
  </si>
  <si>
    <t>001FA31181000</t>
  </si>
  <si>
    <t>001FA31183000</t>
  </si>
  <si>
    <t>001FA31205000</t>
  </si>
  <si>
    <t>001FA31211000</t>
  </si>
  <si>
    <t>001FA31213000</t>
  </si>
  <si>
    <t>001FE30438000</t>
  </si>
  <si>
    <t>001FE31180000</t>
  </si>
  <si>
    <t>001FE31182000</t>
  </si>
  <si>
    <t>001FE31204000</t>
  </si>
  <si>
    <t>001FE31210000</t>
  </si>
  <si>
    <t>001FX30435000</t>
  </si>
  <si>
    <t>001FX30440000</t>
  </si>
  <si>
    <t>001FX31164000</t>
  </si>
  <si>
    <t>001FX31165000</t>
  </si>
  <si>
    <t>001FX31178000</t>
  </si>
  <si>
    <t>001SA30273020</t>
  </si>
  <si>
    <t>001SA30277000</t>
  </si>
  <si>
    <t>001SA30294000</t>
  </si>
  <si>
    <t>001SA30403000</t>
  </si>
  <si>
    <t>001SA30405000</t>
  </si>
  <si>
    <t>001SA30430000</t>
  </si>
  <si>
    <t>001SA30432000</t>
  </si>
  <si>
    <t>001SA30441000</t>
  </si>
  <si>
    <t>001SA30485000</t>
  </si>
  <si>
    <t>001SA30903000</t>
  </si>
  <si>
    <t>001SE30225000</t>
  </si>
  <si>
    <t>001SE30278000</t>
  </si>
  <si>
    <t>001SE30279000</t>
  </si>
  <si>
    <t>001SE30296000</t>
  </si>
  <si>
    <t>001SE30402000</t>
  </si>
  <si>
    <t>001SE30404000</t>
  </si>
  <si>
    <t>001SE30484000</t>
  </si>
  <si>
    <t>001SE30513000</t>
  </si>
  <si>
    <t>001SE30902000</t>
  </si>
  <si>
    <t>007FX31192000</t>
  </si>
  <si>
    <t>007FX31229000</t>
  </si>
  <si>
    <t>013FX31212000</t>
  </si>
  <si>
    <t>013FX31214000</t>
  </si>
  <si>
    <t>013FX31216000</t>
  </si>
  <si>
    <t>013FX31217000</t>
  </si>
  <si>
    <t>013FX31218000</t>
  </si>
  <si>
    <t>013FX31220000</t>
  </si>
  <si>
    <t>021FA31209000</t>
  </si>
  <si>
    <t>021FA31227000</t>
  </si>
  <si>
    <t>021FE31208000</t>
  </si>
  <si>
    <t>021FE31226000</t>
  </si>
  <si>
    <t>021FX31184000</t>
  </si>
  <si>
    <t>021FX31186000</t>
  </si>
  <si>
    <t>021FX31206000</t>
  </si>
  <si>
    <t>029FX31168000</t>
  </si>
  <si>
    <t>029FX31169000</t>
  </si>
  <si>
    <t>029FX31170000</t>
  </si>
  <si>
    <t>029FX31172000</t>
  </si>
  <si>
    <t>037FX31219000</t>
  </si>
  <si>
    <t>037SA30287000</t>
  </si>
  <si>
    <t>037SA30290000</t>
  </si>
  <si>
    <t>037SA30291000</t>
  </si>
  <si>
    <t>037SA31339000</t>
  </si>
  <si>
    <t>037SA31353000</t>
  </si>
  <si>
    <t>037SE30289000</t>
  </si>
  <si>
    <t>037SE31338000</t>
  </si>
  <si>
    <t>081FX31188000</t>
  </si>
  <si>
    <t>081FX31189000</t>
  </si>
  <si>
    <t>099FX30418000</t>
  </si>
  <si>
    <t>201FX31228000</t>
  </si>
  <si>
    <t>227FE31230000</t>
  </si>
  <si>
    <t>227FX30953000</t>
  </si>
  <si>
    <t>227SA31325000</t>
  </si>
  <si>
    <t>227SA31335000</t>
  </si>
  <si>
    <t>227SE31324000</t>
  </si>
  <si>
    <t>227SE31334000</t>
  </si>
  <si>
    <t>900SA31347000</t>
  </si>
  <si>
    <t>6011039</t>
  </si>
  <si>
    <t>6011040</t>
  </si>
  <si>
    <t>6011041</t>
  </si>
  <si>
    <t>6011079</t>
  </si>
  <si>
    <t>6011080</t>
  </si>
  <si>
    <t>6011087</t>
  </si>
  <si>
    <t>6011100</t>
  </si>
  <si>
    <t>6011108</t>
  </si>
  <si>
    <t>6011127</t>
  </si>
  <si>
    <t>6011129</t>
  </si>
  <si>
    <t>6011173</t>
  </si>
  <si>
    <t>6011210</t>
  </si>
  <si>
    <t>6011228</t>
  </si>
  <si>
    <t>6011233</t>
  </si>
  <si>
    <t>6011411</t>
  </si>
  <si>
    <t>6011906</t>
  </si>
  <si>
    <t>BULMB3773HFXL</t>
  </si>
  <si>
    <t>CB1044P</t>
  </si>
  <si>
    <t>CB1214A20</t>
  </si>
  <si>
    <t>CB1214A206</t>
  </si>
  <si>
    <t>CB1634A50MM</t>
  </si>
  <si>
    <t>CB1785P</t>
  </si>
  <si>
    <t>CB1790A50MM</t>
  </si>
  <si>
    <t>CB1790A50MM6</t>
  </si>
  <si>
    <t>CB1822P50MM</t>
  </si>
  <si>
    <t>CB1851A25MM</t>
  </si>
  <si>
    <t>CB1851A25MM6</t>
  </si>
  <si>
    <t>CB1882A</t>
  </si>
  <si>
    <t>CB1882A6</t>
  </si>
  <si>
    <t>CB1960P</t>
  </si>
  <si>
    <t>CB1960P6</t>
  </si>
  <si>
    <t>CB488P10</t>
  </si>
  <si>
    <t>CB583A104</t>
  </si>
  <si>
    <t>CB583A304</t>
  </si>
  <si>
    <t>CB583A306</t>
  </si>
  <si>
    <t>CB583A404</t>
  </si>
  <si>
    <t>CB583A6</t>
  </si>
  <si>
    <t>MB3829V17U25</t>
  </si>
  <si>
    <t>MB3852HXXL25</t>
  </si>
  <si>
    <t>MB3852HXXU25</t>
  </si>
  <si>
    <t>MS1059AL</t>
  </si>
  <si>
    <t>MS2256HX</t>
  </si>
  <si>
    <t>MS405P30</t>
  </si>
  <si>
    <t>CYLINDER COMPONENTS</t>
  </si>
  <si>
    <t>2261847</t>
  </si>
  <si>
    <t>2261977</t>
  </si>
  <si>
    <t>2268249</t>
  </si>
  <si>
    <t>MH2382706</t>
  </si>
  <si>
    <t>2242343</t>
  </si>
  <si>
    <t>2243394</t>
  </si>
  <si>
    <t>2243330C</t>
  </si>
  <si>
    <t>2243393X</t>
  </si>
  <si>
    <t>2243749X050MM</t>
  </si>
  <si>
    <t>2253330C</t>
  </si>
  <si>
    <t>2173210</t>
  </si>
  <si>
    <t>2173252</t>
  </si>
  <si>
    <t>2173259</t>
  </si>
  <si>
    <t>2173260</t>
  </si>
  <si>
    <t>2173266</t>
  </si>
  <si>
    <t>2173273</t>
  </si>
  <si>
    <t>2173284</t>
  </si>
  <si>
    <t>2173306</t>
  </si>
  <si>
    <t>2173307</t>
  </si>
  <si>
    <t>2173332</t>
  </si>
  <si>
    <t>2173444</t>
  </si>
  <si>
    <t>2173447</t>
  </si>
  <si>
    <t>2173458</t>
  </si>
  <si>
    <t>2173547</t>
  </si>
  <si>
    <t>2173606</t>
  </si>
  <si>
    <t>2173614</t>
  </si>
  <si>
    <t>2173644</t>
  </si>
  <si>
    <t>2173859</t>
  </si>
  <si>
    <t>2173860</t>
  </si>
  <si>
    <t>2173874</t>
  </si>
  <si>
    <t>2173875</t>
  </si>
  <si>
    <t>2173916</t>
  </si>
  <si>
    <t>2173951</t>
  </si>
  <si>
    <t>2174007</t>
  </si>
  <si>
    <t>2174053</t>
  </si>
  <si>
    <t>2174065</t>
  </si>
  <si>
    <t>2174071</t>
  </si>
  <si>
    <t>2174072</t>
  </si>
  <si>
    <t>2174073</t>
  </si>
  <si>
    <t>2174076</t>
  </si>
  <si>
    <t>2174077</t>
  </si>
  <si>
    <t>2174082</t>
  </si>
  <si>
    <t>2174091</t>
  </si>
  <si>
    <t>2174092</t>
  </si>
  <si>
    <t>2174110</t>
  </si>
  <si>
    <t>2187587</t>
  </si>
  <si>
    <t>2187805</t>
  </si>
  <si>
    <t>2187806</t>
  </si>
  <si>
    <t>2187807</t>
  </si>
  <si>
    <t>2187808</t>
  </si>
  <si>
    <t>2187877</t>
  </si>
  <si>
    <t>2187878</t>
  </si>
  <si>
    <t>2188002</t>
  </si>
  <si>
    <t>2188003</t>
  </si>
  <si>
    <t>6011012</t>
  </si>
  <si>
    <t>6011017</t>
  </si>
  <si>
    <t>6011018</t>
  </si>
  <si>
    <t>6011020</t>
  </si>
  <si>
    <t>6011022</t>
  </si>
  <si>
    <t>6011023</t>
  </si>
  <si>
    <t>6011024</t>
  </si>
  <si>
    <t>6011028</t>
  </si>
  <si>
    <t>6011029</t>
  </si>
  <si>
    <t>6011037</t>
  </si>
  <si>
    <t>6011043</t>
  </si>
  <si>
    <t>6011046</t>
  </si>
  <si>
    <t>6011047</t>
  </si>
  <si>
    <t>6011048</t>
  </si>
  <si>
    <t>6011049</t>
  </si>
  <si>
    <t>6011050</t>
  </si>
  <si>
    <t>6011053</t>
  </si>
  <si>
    <t>6011054</t>
  </si>
  <si>
    <t>6011055</t>
  </si>
  <si>
    <t>6011057</t>
  </si>
  <si>
    <t>6011059</t>
  </si>
  <si>
    <t>6011065</t>
  </si>
  <si>
    <t>6011067</t>
  </si>
  <si>
    <t>6011069</t>
  </si>
  <si>
    <t>6011073</t>
  </si>
  <si>
    <t>6011081</t>
  </si>
  <si>
    <t>6011083</t>
  </si>
  <si>
    <t>6011094</t>
  </si>
  <si>
    <t>6011095</t>
  </si>
  <si>
    <t>6011096</t>
  </si>
  <si>
    <t>6011102</t>
  </si>
  <si>
    <t>6011103</t>
  </si>
  <si>
    <t>6011110</t>
  </si>
  <si>
    <t>6011112</t>
  </si>
  <si>
    <t>6011122</t>
  </si>
  <si>
    <t>6011126</t>
  </si>
  <si>
    <t>6011134</t>
  </si>
  <si>
    <t>6011157</t>
  </si>
  <si>
    <t>6011174</t>
  </si>
  <si>
    <t>6011199</t>
  </si>
  <si>
    <t>6011248</t>
  </si>
  <si>
    <t>6011249</t>
  </si>
  <si>
    <t>6011260</t>
  </si>
  <si>
    <t>6011403</t>
  </si>
  <si>
    <t>6011408</t>
  </si>
  <si>
    <t>6011409</t>
  </si>
  <si>
    <t>6011412</t>
  </si>
  <si>
    <t>6011417</t>
  </si>
  <si>
    <t>6011418</t>
  </si>
  <si>
    <t>6011419</t>
  </si>
  <si>
    <t>6011425</t>
  </si>
  <si>
    <t>6011436</t>
  </si>
  <si>
    <t>6011437</t>
  </si>
  <si>
    <t>6011438</t>
  </si>
  <si>
    <t>6011441</t>
  </si>
  <si>
    <t>6011511</t>
  </si>
  <si>
    <t>6011514</t>
  </si>
  <si>
    <t>6011515</t>
  </si>
  <si>
    <t>6011520</t>
  </si>
  <si>
    <t>6011530</t>
  </si>
  <si>
    <t>6011534</t>
  </si>
  <si>
    <t>6011548</t>
  </si>
  <si>
    <t>6011555</t>
  </si>
  <si>
    <t>6011565</t>
  </si>
  <si>
    <t>6011567</t>
  </si>
  <si>
    <t>6011569</t>
  </si>
  <si>
    <t>6011621</t>
  </si>
  <si>
    <t>6011688</t>
  </si>
  <si>
    <t>6011919</t>
  </si>
  <si>
    <t>6011922</t>
  </si>
  <si>
    <t>6011957</t>
  </si>
  <si>
    <t>6012006</t>
  </si>
  <si>
    <t>6012010</t>
  </si>
  <si>
    <t>6012013</t>
  </si>
  <si>
    <t>6012014</t>
  </si>
  <si>
    <t>6012015</t>
  </si>
  <si>
    <t>6012016</t>
  </si>
  <si>
    <t>6012067</t>
  </si>
  <si>
    <t>6012073</t>
  </si>
  <si>
    <t>6012075</t>
  </si>
  <si>
    <t>6012077</t>
  </si>
  <si>
    <t>6012084</t>
  </si>
  <si>
    <t>6012089</t>
  </si>
  <si>
    <t>6012091</t>
  </si>
  <si>
    <t>6012092</t>
  </si>
  <si>
    <t>6012106</t>
  </si>
  <si>
    <t>6012109</t>
  </si>
  <si>
    <t>6012112</t>
  </si>
  <si>
    <t>6014000</t>
  </si>
  <si>
    <t>6014002</t>
  </si>
  <si>
    <t>6015035</t>
  </si>
  <si>
    <t>6018027</t>
  </si>
  <si>
    <t>6018032</t>
  </si>
  <si>
    <t>6018033</t>
  </si>
  <si>
    <t>6018037</t>
  </si>
  <si>
    <t>6018049</t>
  </si>
  <si>
    <t>6018068</t>
  </si>
  <si>
    <t>6018071</t>
  </si>
  <si>
    <t>6018098</t>
  </si>
  <si>
    <t>6018101</t>
  </si>
  <si>
    <t>6018103</t>
  </si>
  <si>
    <t>6018146</t>
  </si>
  <si>
    <t>6018147</t>
  </si>
  <si>
    <t>6018149</t>
  </si>
  <si>
    <t>001HL10269000</t>
  </si>
  <si>
    <t>5741</t>
  </si>
  <si>
    <t>54361</t>
  </si>
  <si>
    <t>953649</t>
  </si>
  <si>
    <t>953650</t>
  </si>
  <si>
    <t>6011523</t>
  </si>
  <si>
    <t>6011570</t>
  </si>
  <si>
    <t>6011586</t>
  </si>
  <si>
    <t>6011713</t>
  </si>
  <si>
    <t>6011744</t>
  </si>
  <si>
    <t>6011745</t>
  </si>
  <si>
    <t>6015004</t>
  </si>
  <si>
    <t>6015007</t>
  </si>
  <si>
    <t>6018006</t>
  </si>
  <si>
    <t>6018010</t>
  </si>
  <si>
    <t>6018120</t>
  </si>
  <si>
    <t>6018121</t>
  </si>
  <si>
    <t>6018126</t>
  </si>
  <si>
    <t>CS54640</t>
  </si>
  <si>
    <t>G26230</t>
  </si>
  <si>
    <t>HS541541</t>
  </si>
  <si>
    <t>HS55521</t>
  </si>
  <si>
    <t>HS5741</t>
  </si>
  <si>
    <t>HS5741X</t>
  </si>
  <si>
    <t>HS58581</t>
  </si>
  <si>
    <t>HS5992A</t>
  </si>
  <si>
    <t>HS5992B</t>
  </si>
  <si>
    <t>HS5993</t>
  </si>
  <si>
    <t>HS5993A</t>
  </si>
  <si>
    <t>HS5993B</t>
  </si>
  <si>
    <t>JV5102</t>
  </si>
  <si>
    <t>MS15562</t>
  </si>
  <si>
    <t>OS31977</t>
  </si>
  <si>
    <t>OS32307</t>
  </si>
  <si>
    <t>VS38300H</t>
  </si>
  <si>
    <t>VS50014R</t>
  </si>
  <si>
    <t>W37731TC</t>
  </si>
  <si>
    <t>0614200</t>
  </si>
  <si>
    <t>2243413010</t>
  </si>
  <si>
    <t>2243625025MM</t>
  </si>
  <si>
    <t>2243671025MM</t>
  </si>
  <si>
    <t>2243713075MM</t>
  </si>
  <si>
    <t>2243713WR075MM</t>
  </si>
  <si>
    <t>9163</t>
  </si>
  <si>
    <t>9169</t>
  </si>
  <si>
    <t>9172</t>
  </si>
  <si>
    <t>9181</t>
  </si>
  <si>
    <t>9185</t>
  </si>
  <si>
    <t>9194</t>
  </si>
  <si>
    <t>82900</t>
  </si>
  <si>
    <t>92600</t>
  </si>
  <si>
    <t>92601</t>
  </si>
  <si>
    <t>92602</t>
  </si>
  <si>
    <t>92603</t>
  </si>
  <si>
    <t>92604</t>
  </si>
  <si>
    <t>92610</t>
  </si>
  <si>
    <t>92614</t>
  </si>
  <si>
    <t>92619</t>
  </si>
  <si>
    <t>92630</t>
  </si>
  <si>
    <t>92644</t>
  </si>
  <si>
    <t>93001</t>
  </si>
  <si>
    <t>93002</t>
  </si>
  <si>
    <t>93003</t>
  </si>
  <si>
    <t>93004</t>
  </si>
  <si>
    <t>93005</t>
  </si>
  <si>
    <t>93006</t>
  </si>
  <si>
    <t>93008</t>
  </si>
  <si>
    <t>93009</t>
  </si>
  <si>
    <t>93010</t>
  </si>
  <si>
    <t>93011</t>
  </si>
  <si>
    <t>93012</t>
  </si>
  <si>
    <t>93013</t>
  </si>
  <si>
    <t>93014</t>
  </si>
  <si>
    <t>93015</t>
  </si>
  <si>
    <t>93017</t>
  </si>
  <si>
    <t>93019</t>
  </si>
  <si>
    <t>93020</t>
  </si>
  <si>
    <t>93022</t>
  </si>
  <si>
    <t>93024</t>
  </si>
  <si>
    <t>93027</t>
  </si>
  <si>
    <t>93028</t>
  </si>
  <si>
    <t>93032</t>
  </si>
  <si>
    <t>93036</t>
  </si>
  <si>
    <t>93038</t>
  </si>
  <si>
    <t>93045</t>
  </si>
  <si>
    <t>93053</t>
  </si>
  <si>
    <t>93055</t>
  </si>
  <si>
    <t>930173</t>
  </si>
  <si>
    <t>91100BX</t>
  </si>
  <si>
    <t>2141073</t>
  </si>
  <si>
    <t>2173166</t>
  </si>
  <si>
    <t>2173167</t>
  </si>
  <si>
    <t>2173173</t>
  </si>
  <si>
    <t>2173175</t>
  </si>
  <si>
    <t>2173184</t>
  </si>
  <si>
    <t>2173185</t>
  </si>
  <si>
    <t>2173193</t>
  </si>
  <si>
    <t>2173226</t>
  </si>
  <si>
    <t>2173229</t>
  </si>
  <si>
    <t>2173230</t>
  </si>
  <si>
    <t>2173235</t>
  </si>
  <si>
    <t>2173240</t>
  </si>
  <si>
    <t>2173338</t>
  </si>
  <si>
    <t>2173452</t>
  </si>
  <si>
    <t>2173504</t>
  </si>
  <si>
    <t>2173620</t>
  </si>
  <si>
    <t>2173693</t>
  </si>
  <si>
    <t>2173701</t>
  </si>
  <si>
    <t>2173732</t>
  </si>
  <si>
    <t>2173900</t>
  </si>
  <si>
    <t>2173970</t>
  </si>
  <si>
    <t>2173983</t>
  </si>
  <si>
    <t>2174009</t>
  </si>
  <si>
    <t>2174010</t>
  </si>
  <si>
    <t>2174019</t>
  </si>
  <si>
    <t>2174020</t>
  </si>
  <si>
    <t>2174040</t>
  </si>
  <si>
    <t>2174079</t>
  </si>
  <si>
    <t>2174080</t>
  </si>
  <si>
    <t>2174089</t>
  </si>
  <si>
    <t>2174104</t>
  </si>
  <si>
    <t>2174105</t>
  </si>
  <si>
    <t>2174122</t>
  </si>
  <si>
    <t>2174123</t>
  </si>
  <si>
    <t>2184502</t>
  </si>
  <si>
    <t>2187439</t>
  </si>
  <si>
    <t>2187463</t>
  </si>
  <si>
    <t>2187493</t>
  </si>
  <si>
    <t>2187535</t>
  </si>
  <si>
    <t>2187617</t>
  </si>
  <si>
    <t>2187687</t>
  </si>
  <si>
    <t>2187783</t>
  </si>
  <si>
    <t>2187920</t>
  </si>
  <si>
    <t>2187921</t>
  </si>
  <si>
    <t>2188002010</t>
  </si>
  <si>
    <t>227FA31231000</t>
  </si>
  <si>
    <t>227FX30406000</t>
  </si>
  <si>
    <t>227SA30428000</t>
  </si>
  <si>
    <t>227SE31336000</t>
  </si>
  <si>
    <t>AC891000P</t>
  </si>
  <si>
    <t>CFC175000P</t>
  </si>
  <si>
    <t>CI228000P</t>
  </si>
  <si>
    <t>CLC47000P</t>
  </si>
  <si>
    <t>CLC55000P</t>
  </si>
  <si>
    <t>CR1159000P</t>
  </si>
  <si>
    <t>CR567000P</t>
  </si>
  <si>
    <t>CR575000P</t>
  </si>
  <si>
    <t>CR576000P</t>
  </si>
  <si>
    <t>CR776000P</t>
  </si>
  <si>
    <t>Cylinder Liner</t>
  </si>
  <si>
    <t>Piston Ring</t>
  </si>
  <si>
    <t>Strainer, oil pump suction pipe</t>
  </si>
  <si>
    <t xml:space="preserve">Gasket Kit, timing case
</t>
  </si>
  <si>
    <t>Gasket Set, oil sump</t>
  </si>
  <si>
    <t>Gasket, oil sump</t>
  </si>
  <si>
    <t>Gasket Set, rocker cover</t>
  </si>
  <si>
    <t>Gasket, automatic transmission oil sump</t>
  </si>
  <si>
    <t>Gear/Sprocket, camshaft</t>
  </si>
  <si>
    <t>Rocker Arm Nut</t>
  </si>
  <si>
    <t>Condenser</t>
  </si>
  <si>
    <t>Radiator fan clutch</t>
  </si>
  <si>
    <t>Charge air cooler</t>
  </si>
  <si>
    <t>Oil cooler, engine oil</t>
  </si>
  <si>
    <t>Oil cooler, steering</t>
  </si>
  <si>
    <t xml:space="preserve">Radiator, engine cooling </t>
  </si>
  <si>
    <t xml:space="preserve">15-07 Mini Cooper, 1.6L </t>
  </si>
  <si>
    <t>20-15 Lexus NX300h</t>
  </si>
  <si>
    <t>20-14 Nissan Rogue, 2.5L</t>
  </si>
  <si>
    <t>19-14 Porsche 911, 918 Spyder, 3.8L</t>
  </si>
  <si>
    <t>12-00 Mercedes-Benz C230, C240, C320, CL500, CL55 AMG, CLK320, CLK350, G500, G55 AMG, G550, ML320, ML350, ML500, ML55 AMG, S430, S55 AMG, 2.6L, 3.2L, 3.5L, 5.5L</t>
  </si>
  <si>
    <t>HOT</t>
  </si>
  <si>
    <t>BMW</t>
  </si>
  <si>
    <t>HYUNDAI</t>
  </si>
  <si>
    <t>FORD</t>
  </si>
  <si>
    <t>CADILLAC</t>
  </si>
  <si>
    <t>MERCEDES-BENZ</t>
  </si>
  <si>
    <t>SUZUKI</t>
  </si>
  <si>
    <t>GMC</t>
  </si>
  <si>
    <t>CHRYSLER</t>
  </si>
  <si>
    <t>VOLVO</t>
  </si>
  <si>
    <t>JEEP</t>
  </si>
  <si>
    <t>MAZDA</t>
  </si>
  <si>
    <t>GENESIS</t>
  </si>
  <si>
    <t>GENERAL MOTORS</t>
  </si>
  <si>
    <t>TOYOTA</t>
  </si>
  <si>
    <t>AUDI</t>
  </si>
  <si>
    <t>VW</t>
  </si>
  <si>
    <t>NISSAN</t>
  </si>
  <si>
    <t>LEXUS</t>
  </si>
  <si>
    <t>PORSCHE</t>
  </si>
  <si>
    <t>SEAT</t>
  </si>
  <si>
    <t>11252754870</t>
  </si>
  <si>
    <t>97133-S8000 </t>
  </si>
  <si>
    <t>JX6Z19N619BA</t>
  </si>
  <si>
    <t>19130403</t>
  </si>
  <si>
    <t>1668300318</t>
  </si>
  <si>
    <t>95860-85Z00</t>
  </si>
  <si>
    <t>9586164J00</t>
  </si>
  <si>
    <t>25654414</t>
  </si>
  <si>
    <t>1668300018</t>
  </si>
  <si>
    <t>6821 4516AA</t>
  </si>
  <si>
    <t>5202 2424AA</t>
  </si>
  <si>
    <t>31474521</t>
  </si>
  <si>
    <t>68377763AA</t>
  </si>
  <si>
    <t>28113-L1000</t>
  </si>
  <si>
    <t>PAH9133A0A</t>
  </si>
  <si>
    <t>LC3Z9601A</t>
  </si>
  <si>
    <t>68439517AA</t>
  </si>
  <si>
    <t>263203F500</t>
  </si>
  <si>
    <t>263203LTA0</t>
  </si>
  <si>
    <t>GK2Z-6700-A</t>
  </si>
  <si>
    <t>6814-7514AA</t>
  </si>
  <si>
    <t>12633986</t>
  </si>
  <si>
    <t>11 42 7 788 463</t>
  </si>
  <si>
    <t>11 42 8 583 896</t>
  </si>
  <si>
    <t>LC3Z-6D083-A</t>
  </si>
  <si>
    <t>EJ7Z-6730-A</t>
  </si>
  <si>
    <t>68157217AA</t>
  </si>
  <si>
    <t>25655-3C661</t>
  </si>
  <si>
    <t>16345-F0020</t>
  </si>
  <si>
    <t>16345-F0010</t>
  </si>
  <si>
    <t>276 201 02 80</t>
  </si>
  <si>
    <t>LC3Z-8C387-A</t>
  </si>
  <si>
    <t>7L6 253 115 E</t>
  </si>
  <si>
    <t>642 142 18 80</t>
  </si>
  <si>
    <t>11 61 7 801 943</t>
  </si>
  <si>
    <t>642 098 02 80</t>
  </si>
  <si>
    <t>25634-37020</t>
  </si>
  <si>
    <t>BC3Z-9E464-D</t>
  </si>
  <si>
    <t>06G 998 907</t>
  </si>
  <si>
    <t>11056-ED000</t>
  </si>
  <si>
    <t>11 12 8 644 674</t>
  </si>
  <si>
    <t>03H 198 149</t>
  </si>
  <si>
    <t>03H 198 149 A</t>
  </si>
  <si>
    <t>8846078030</t>
  </si>
  <si>
    <t>921004BB0A</t>
  </si>
  <si>
    <t>99157311104</t>
  </si>
  <si>
    <t>3Q0816803</t>
  </si>
  <si>
    <t>0002305111</t>
  </si>
  <si>
    <t>N/A</t>
  </si>
  <si>
    <t>Performance Nitro Hemi Rear Main Cap Side Seal.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</si>
</sst>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amily val="2"/>
    </font>
    <font>
      <sz val="11"/>
      <color theme="1"/>
      <name val="Calibri"/>
      <family val="2"/>
      <scheme val="minor"/>
    </font>
    <font>
      <b/>
      <sz val="9"/>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name val="Calibri"/>
      <family val="2"/>
      <scheme val="minor"/>
    </font>
    <font>
      <b/>
      <sz val="8"/>
      <color theme="1"/>
      <name val="Calibri"/>
      <family val="2"/>
      <scheme val="minor"/>
    </font>
    <font>
      <sz val="9"/>
      <color indexed="8"/>
      <name val="Calibri"/>
      <family val="2"/>
      <scheme val="minor"/>
    </font>
    <font>
      <b/>
      <sz val="5"/>
      <color theme="1"/>
      <name val="Calibri"/>
      <family val="2"/>
      <scheme val="minor"/>
    </font>
    <font>
      <b/>
      <sz val="18"/>
      <name val="Arial"/>
      <family val="2"/>
    </font>
    <font>
      <sz val="9"/>
      <color rgb="FF000000"/>
      <name val="Calibri"/>
      <family val="2"/>
      <scheme val="minor"/>
    </font>
    <font>
      <b/>
      <sz val="16"/>
      <name val="Arial"/>
      <family val="2"/>
    </font>
    <font>
      <b/>
      <sz val="11"/>
      <color rgb="FFFF0000"/>
      <name val="Calibri"/>
      <family val="2"/>
      <scheme val="minor"/>
    </font>
    <font>
      <b/>
      <sz val="14"/>
      <color rgb="FFFF0000"/>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9">
    <border>
      <left/>
      <right/>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indexed="64"/>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s>
  <cellStyleXfs count="2">
    <xf numFmtId="0" fontId="0" fillId="0" borderId="0"/>
    <xf numFmtId="0" fontId="1" fillId="0" borderId="0"/>
  </cellStyleXfs>
  <cellXfs count="71">
    <xf numFmtId="0" fontId="0" fillId="0" borderId="0" xfId="0"/>
    <xf numFmtId="0" fontId="4" fillId="0" borderId="0" xfId="0" applyFont="1"/>
    <xf numFmtId="0" fontId="0" fillId="0" borderId="0" xfId="0" applyAlignment="1">
      <alignment vertical="top"/>
    </xf>
    <xf numFmtId="0" fontId="0" fillId="0" borderId="3" xfId="0" applyBorder="1" applyAlignment="1">
      <alignment vertical="top"/>
    </xf>
    <xf numFmtId="0" fontId="0" fillId="0" borderId="0" xfId="0" applyAlignment="1">
      <alignment horizontal="center" vertical="top"/>
    </xf>
    <xf numFmtId="0" fontId="9" fillId="0" borderId="0" xfId="0" applyFont="1" applyFill="1"/>
    <xf numFmtId="0" fontId="2" fillId="3" borderId="1" xfId="0" applyFont="1" applyFill="1" applyBorder="1" applyAlignment="1">
      <alignment vertical="center"/>
    </xf>
    <xf numFmtId="0" fontId="0" fillId="0" borderId="0" xfId="0" applyAlignment="1">
      <alignment horizontal="left" vertical="top"/>
    </xf>
    <xf numFmtId="49" fontId="0" fillId="0" borderId="0" xfId="0" applyNumberFormat="1" applyAlignment="1">
      <alignment horizontal="center" vertical="top"/>
    </xf>
    <xf numFmtId="0" fontId="2" fillId="3" borderId="1" xfId="0" applyFont="1" applyFill="1" applyBorder="1" applyAlignment="1">
      <alignment horizontal="left" vertical="center" wrapText="1"/>
    </xf>
    <xf numFmtId="0" fontId="0" fillId="0" borderId="0" xfId="0" applyAlignment="1">
      <alignment horizontal="left"/>
    </xf>
    <xf numFmtId="0" fontId="0" fillId="0" borderId="4" xfId="0" applyBorder="1" applyAlignment="1">
      <alignment vertical="top"/>
    </xf>
    <xf numFmtId="0" fontId="9" fillId="0" borderId="2" xfId="0" applyFont="1" applyFill="1" applyBorder="1"/>
    <xf numFmtId="0" fontId="9" fillId="0" borderId="2" xfId="0" applyFont="1" applyFill="1" applyBorder="1" applyAlignment="1">
      <alignment horizontal="left"/>
    </xf>
    <xf numFmtId="0" fontId="0" fillId="0" borderId="2" xfId="0" applyBorder="1"/>
    <xf numFmtId="0" fontId="11" fillId="0" borderId="4"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5" fillId="0" borderId="5"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1" fontId="6" fillId="0" borderId="5" xfId="0" applyNumberFormat="1" applyFont="1" applyBorder="1" applyAlignment="1">
      <alignment horizontal="center" vertical="center" wrapText="1"/>
    </xf>
    <xf numFmtId="0" fontId="7" fillId="0" borderId="5" xfId="0" applyFont="1" applyBorder="1" applyAlignment="1">
      <alignment horizontal="center" vertical="center"/>
    </xf>
    <xf numFmtId="3" fontId="6" fillId="0" borderId="5"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Fill="1" applyBorder="1" applyAlignment="1">
      <alignment vertical="top"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7" xfId="0" applyFont="1" applyFill="1" applyBorder="1" applyAlignment="1">
      <alignment horizontal="center" vertical="top"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top" wrapText="1"/>
    </xf>
    <xf numFmtId="0" fontId="10" fillId="2" borderId="8" xfId="0" applyFont="1" applyFill="1" applyBorder="1" applyAlignment="1">
      <alignment horizontal="center" vertical="center" wrapText="1"/>
    </xf>
    <xf numFmtId="0" fontId="2" fillId="2" borderId="9" xfId="0" applyFont="1" applyFill="1" applyBorder="1" applyAlignment="1">
      <alignment vertical="center"/>
    </xf>
    <xf numFmtId="0" fontId="0" fillId="0" borderId="0" xfId="0" applyBorder="1" applyAlignment="1">
      <alignment vertical="top"/>
    </xf>
    <xf numFmtId="49" fontId="13" fillId="0" borderId="0" xfId="0" applyNumberFormat="1" applyFont="1" applyAlignment="1">
      <alignment horizontal="center" vertical="center"/>
    </xf>
    <xf numFmtId="0" fontId="2" fillId="2" borderId="11" xfId="0" applyFont="1" applyFill="1" applyBorder="1" applyAlignment="1">
      <alignment vertical="center"/>
    </xf>
    <xf numFmtId="0" fontId="2" fillId="2" borderId="11" xfId="0" applyFont="1" applyFill="1" applyBorder="1" applyAlignment="1">
      <alignment horizontal="center" vertical="center" wrapText="1"/>
    </xf>
    <xf numFmtId="0" fontId="7" fillId="3" borderId="11" xfId="0" applyFont="1" applyFill="1" applyBorder="1" applyAlignment="1">
      <alignment horizontal="center" vertical="center"/>
    </xf>
    <xf numFmtId="0" fontId="5" fillId="0" borderId="10"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left" vertical="center" wrapText="1"/>
    </xf>
    <xf numFmtId="0" fontId="6" fillId="0" borderId="10" xfId="0" applyFont="1" applyBorder="1"/>
    <xf numFmtId="0" fontId="6" fillId="0" borderId="10" xfId="0" applyFont="1" applyBorder="1" applyAlignment="1">
      <alignment horizontal="left"/>
    </xf>
    <xf numFmtId="0" fontId="6" fillId="0" borderId="12" xfId="0" applyFont="1" applyBorder="1" applyAlignment="1">
      <alignment vertical="top"/>
    </xf>
    <xf numFmtId="0" fontId="9" fillId="0" borderId="2" xfId="0" applyFont="1" applyFill="1" applyBorder="1" applyAlignment="1">
      <alignment horizontal="center"/>
    </xf>
    <xf numFmtId="0" fontId="12" fillId="0" borderId="10" xfId="0" applyFont="1" applyBorder="1"/>
    <xf numFmtId="0" fontId="9" fillId="0" borderId="18" xfId="0" applyFont="1" applyFill="1" applyBorder="1"/>
    <xf numFmtId="0" fontId="14" fillId="0" borderId="2" xfId="0" applyFont="1" applyFill="1" applyBorder="1" applyAlignment="1">
      <alignment horizontal="center" vertical="center"/>
    </xf>
    <xf numFmtId="0" fontId="6" fillId="0" borderId="12" xfId="0" applyFont="1" applyFill="1" applyBorder="1" applyAlignment="1">
      <alignment vertical="top"/>
    </xf>
    <xf numFmtId="0" fontId="5" fillId="0" borderId="5"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Fill="1" applyBorder="1" applyAlignment="1">
      <alignment horizontal="left" vertical="center" wrapText="1"/>
    </xf>
    <xf numFmtId="1" fontId="6"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4" fillId="0" borderId="0" xfId="0" applyFont="1" applyFill="1"/>
    <xf numFmtId="0" fontId="5" fillId="0" borderId="10" xfId="0" applyFont="1" applyFill="1" applyBorder="1" applyAlignment="1">
      <alignment horizontal="left" vertical="center"/>
    </xf>
    <xf numFmtId="0" fontId="6" fillId="0" borderId="10" xfId="0" applyFont="1" applyFill="1" applyBorder="1" applyAlignment="1">
      <alignment horizontal="left" vertical="center"/>
    </xf>
    <xf numFmtId="0" fontId="6" fillId="0" borderId="10" xfId="0" applyFont="1" applyFill="1" applyBorder="1" applyAlignment="1">
      <alignment horizontal="left" vertical="center" wrapText="1"/>
    </xf>
    <xf numFmtId="0" fontId="11" fillId="0" borderId="4" xfId="0" applyFont="1" applyBorder="1" applyAlignment="1">
      <alignment horizontal="center" vertical="center"/>
    </xf>
    <xf numFmtId="49" fontId="13" fillId="0" borderId="4" xfId="0" applyNumberFormat="1" applyFont="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7" xfId="0" applyFont="1" applyFill="1" applyBorder="1" applyAlignment="1">
      <alignment horizontal="center" vertical="center"/>
    </xf>
  </cellXfs>
  <cellStyles count="2">
    <cellStyle name="Normal" xfId="0" builtinId="0"/>
    <cellStyle name="Normal 2" xfId="1" xr:uid="{D831A591-9BF6-4E32-B42D-AB7DC0850F3E}"/>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 Id="rId51" Type="http://schemas.openxmlformats.org/officeDocument/2006/relationships/image" Target="../media/image5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654052</xdr:colOff>
      <xdr:row>0</xdr:row>
      <xdr:rowOff>457200</xdr:rowOff>
    </xdr:to>
    <xdr:pic>
      <xdr:nvPicPr>
        <xdr:cNvPr id="6" name="Picture 5">
          <a:extLst>
            <a:ext uri="{FF2B5EF4-FFF2-40B4-BE49-F238E27FC236}">
              <a16:creationId xmlns:a16="http://schemas.microsoft.com/office/drawing/2014/main" id="{4DC44FEB-1579-451F-8462-DBAB8C618FF2}"/>
            </a:ext>
          </a:extLst>
        </xdr:cNvPr>
        <xdr:cNvPicPr>
          <a:picLocks noChangeAspect="1"/>
        </xdr:cNvPicPr>
      </xdr:nvPicPr>
      <xdr:blipFill>
        <a:blip xmlns:r="http://schemas.openxmlformats.org/officeDocument/2006/relationships" r:embed="rId1"/>
        <a:stretch>
          <a:fillRect/>
        </a:stretch>
      </xdr:blipFill>
      <xdr:spPr>
        <a:xfrm>
          <a:off x="47625" y="76200"/>
          <a:ext cx="1854202" cy="381000"/>
        </a:xfrm>
        <a:prstGeom prst="rect">
          <a:avLst/>
        </a:prstGeom>
      </xdr:spPr>
    </xdr:pic>
    <xdr:clientData/>
  </xdr:twoCellAnchor>
  <xdr:twoCellAnchor>
    <xdr:from>
      <xdr:col>0</xdr:col>
      <xdr:colOff>76200</xdr:colOff>
      <xdr:row>2</xdr:row>
      <xdr:rowOff>323850</xdr:rowOff>
    </xdr:from>
    <xdr:to>
      <xdr:col>0</xdr:col>
      <xdr:colOff>1141268</xdr:colOff>
      <xdr:row>2</xdr:row>
      <xdr:rowOff>636270</xdr:rowOff>
    </xdr:to>
    <xdr:pic>
      <xdr:nvPicPr>
        <xdr:cNvPr id="3" name="Picture 2">
          <a:extLst>
            <a:ext uri="{FF2B5EF4-FFF2-40B4-BE49-F238E27FC236}">
              <a16:creationId xmlns:a16="http://schemas.microsoft.com/office/drawing/2014/main" id="{E354701E-FBEA-6C99-12F6-9F5906BE8A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1276350"/>
          <a:ext cx="1065068" cy="312420"/>
        </a:xfrm>
        <a:prstGeom prst="rect">
          <a:avLst/>
        </a:prstGeom>
      </xdr:spPr>
    </xdr:pic>
    <xdr:clientData/>
  </xdr:twoCellAnchor>
  <xdr:twoCellAnchor>
    <xdr:from>
      <xdr:col>0</xdr:col>
      <xdr:colOff>47626</xdr:colOff>
      <xdr:row>3</xdr:row>
      <xdr:rowOff>238125</xdr:rowOff>
    </xdr:from>
    <xdr:to>
      <xdr:col>0</xdr:col>
      <xdr:colOff>1192013</xdr:colOff>
      <xdr:row>3</xdr:row>
      <xdr:rowOff>866775</xdr:rowOff>
    </xdr:to>
    <xdr:pic>
      <xdr:nvPicPr>
        <xdr:cNvPr id="5" name="Picture 4">
          <a:extLst>
            <a:ext uri="{FF2B5EF4-FFF2-40B4-BE49-F238E27FC236}">
              <a16:creationId xmlns:a16="http://schemas.microsoft.com/office/drawing/2014/main" id="{9BC67038-BFF4-7619-6FB6-6C4D5DF80D5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6" y="2200275"/>
          <a:ext cx="1144387" cy="628650"/>
        </a:xfrm>
        <a:prstGeom prst="rect">
          <a:avLst/>
        </a:prstGeom>
      </xdr:spPr>
    </xdr:pic>
    <xdr:clientData/>
  </xdr:twoCellAnchor>
  <xdr:twoCellAnchor>
    <xdr:from>
      <xdr:col>0</xdr:col>
      <xdr:colOff>66675</xdr:colOff>
      <xdr:row>4</xdr:row>
      <xdr:rowOff>266700</xdr:rowOff>
    </xdr:from>
    <xdr:to>
      <xdr:col>0</xdr:col>
      <xdr:colOff>1184554</xdr:colOff>
      <xdr:row>4</xdr:row>
      <xdr:rowOff>809244</xdr:rowOff>
    </xdr:to>
    <xdr:pic>
      <xdr:nvPicPr>
        <xdr:cNvPr id="8" name="Picture 7">
          <a:extLst>
            <a:ext uri="{FF2B5EF4-FFF2-40B4-BE49-F238E27FC236}">
              <a16:creationId xmlns:a16="http://schemas.microsoft.com/office/drawing/2014/main" id="{F6F57458-CC5C-BB9C-BB1C-A6E203A5A63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5" y="3238500"/>
          <a:ext cx="1117879" cy="542544"/>
        </a:xfrm>
        <a:prstGeom prst="rect">
          <a:avLst/>
        </a:prstGeom>
      </xdr:spPr>
    </xdr:pic>
    <xdr:clientData/>
  </xdr:twoCellAnchor>
  <xdr:twoCellAnchor>
    <xdr:from>
      <xdr:col>0</xdr:col>
      <xdr:colOff>19050</xdr:colOff>
      <xdr:row>5</xdr:row>
      <xdr:rowOff>190500</xdr:rowOff>
    </xdr:from>
    <xdr:to>
      <xdr:col>0</xdr:col>
      <xdr:colOff>1190077</xdr:colOff>
      <xdr:row>5</xdr:row>
      <xdr:rowOff>843152</xdr:rowOff>
    </xdr:to>
    <xdr:pic>
      <xdr:nvPicPr>
        <xdr:cNvPr id="10" name="Picture 9">
          <a:extLst>
            <a:ext uri="{FF2B5EF4-FFF2-40B4-BE49-F238E27FC236}">
              <a16:creationId xmlns:a16="http://schemas.microsoft.com/office/drawing/2014/main" id="{EBFA4E08-8939-8155-4FED-5A4AF1AA3C2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4171950"/>
          <a:ext cx="1171027" cy="652652"/>
        </a:xfrm>
        <a:prstGeom prst="rect">
          <a:avLst/>
        </a:prstGeom>
      </xdr:spPr>
    </xdr:pic>
    <xdr:clientData/>
  </xdr:twoCellAnchor>
  <xdr:twoCellAnchor>
    <xdr:from>
      <xdr:col>0</xdr:col>
      <xdr:colOff>0</xdr:colOff>
      <xdr:row>6</xdr:row>
      <xdr:rowOff>133350</xdr:rowOff>
    </xdr:from>
    <xdr:to>
      <xdr:col>0</xdr:col>
      <xdr:colOff>1220611</xdr:colOff>
      <xdr:row>6</xdr:row>
      <xdr:rowOff>924306</xdr:rowOff>
    </xdr:to>
    <xdr:pic>
      <xdr:nvPicPr>
        <xdr:cNvPr id="12" name="Picture 11">
          <a:extLst>
            <a:ext uri="{FF2B5EF4-FFF2-40B4-BE49-F238E27FC236}">
              <a16:creationId xmlns:a16="http://schemas.microsoft.com/office/drawing/2014/main" id="{2F7818AF-5A80-3BEB-3956-43F08A1C374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5124450"/>
          <a:ext cx="1220611" cy="790956"/>
        </a:xfrm>
        <a:prstGeom prst="rect">
          <a:avLst/>
        </a:prstGeom>
      </xdr:spPr>
    </xdr:pic>
    <xdr:clientData/>
  </xdr:twoCellAnchor>
  <xdr:twoCellAnchor>
    <xdr:from>
      <xdr:col>0</xdr:col>
      <xdr:colOff>0</xdr:colOff>
      <xdr:row>7</xdr:row>
      <xdr:rowOff>171450</xdr:rowOff>
    </xdr:from>
    <xdr:to>
      <xdr:col>0</xdr:col>
      <xdr:colOff>1212505</xdr:colOff>
      <xdr:row>7</xdr:row>
      <xdr:rowOff>769619</xdr:rowOff>
    </xdr:to>
    <xdr:pic>
      <xdr:nvPicPr>
        <xdr:cNvPr id="14" name="Picture 13">
          <a:extLst>
            <a:ext uri="{FF2B5EF4-FFF2-40B4-BE49-F238E27FC236}">
              <a16:creationId xmlns:a16="http://schemas.microsoft.com/office/drawing/2014/main" id="{B5E7365D-D311-304B-AFE8-3288FD6CCCD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6172200"/>
          <a:ext cx="1212505" cy="598169"/>
        </a:xfrm>
        <a:prstGeom prst="rect">
          <a:avLst/>
        </a:prstGeom>
      </xdr:spPr>
    </xdr:pic>
    <xdr:clientData/>
  </xdr:twoCellAnchor>
  <xdr:twoCellAnchor>
    <xdr:from>
      <xdr:col>0</xdr:col>
      <xdr:colOff>76200</xdr:colOff>
      <xdr:row>8</xdr:row>
      <xdr:rowOff>276225</xdr:rowOff>
    </xdr:from>
    <xdr:to>
      <xdr:col>0</xdr:col>
      <xdr:colOff>1169980</xdr:colOff>
      <xdr:row>8</xdr:row>
      <xdr:rowOff>885825</xdr:rowOff>
    </xdr:to>
    <xdr:pic>
      <xdr:nvPicPr>
        <xdr:cNvPr id="18" name="Picture 17">
          <a:extLst>
            <a:ext uri="{FF2B5EF4-FFF2-40B4-BE49-F238E27FC236}">
              <a16:creationId xmlns:a16="http://schemas.microsoft.com/office/drawing/2014/main" id="{D5CA735A-EEAF-7343-515E-C6DEBBE6564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0" y="8296275"/>
          <a:ext cx="1093780" cy="609600"/>
        </a:xfrm>
        <a:prstGeom prst="rect">
          <a:avLst/>
        </a:prstGeom>
      </xdr:spPr>
    </xdr:pic>
    <xdr:clientData/>
  </xdr:twoCellAnchor>
  <xdr:twoCellAnchor>
    <xdr:from>
      <xdr:col>0</xdr:col>
      <xdr:colOff>66675</xdr:colOff>
      <xdr:row>9</xdr:row>
      <xdr:rowOff>342900</xdr:rowOff>
    </xdr:from>
    <xdr:to>
      <xdr:col>0</xdr:col>
      <xdr:colOff>1215623</xdr:colOff>
      <xdr:row>9</xdr:row>
      <xdr:rowOff>857629</xdr:rowOff>
    </xdr:to>
    <xdr:pic>
      <xdr:nvPicPr>
        <xdr:cNvPr id="20" name="Picture 19">
          <a:extLst>
            <a:ext uri="{FF2B5EF4-FFF2-40B4-BE49-F238E27FC236}">
              <a16:creationId xmlns:a16="http://schemas.microsoft.com/office/drawing/2014/main" id="{A9BD643D-0D08-4537-F77C-6BAB1F6CC12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6675" y="9372600"/>
          <a:ext cx="1148948" cy="514729"/>
        </a:xfrm>
        <a:prstGeom prst="rect">
          <a:avLst/>
        </a:prstGeom>
      </xdr:spPr>
    </xdr:pic>
    <xdr:clientData/>
  </xdr:twoCellAnchor>
  <xdr:twoCellAnchor>
    <xdr:from>
      <xdr:col>0</xdr:col>
      <xdr:colOff>0</xdr:colOff>
      <xdr:row>10</xdr:row>
      <xdr:rowOff>523874</xdr:rowOff>
    </xdr:from>
    <xdr:to>
      <xdr:col>0</xdr:col>
      <xdr:colOff>1184242</xdr:colOff>
      <xdr:row>10</xdr:row>
      <xdr:rowOff>1059941</xdr:rowOff>
    </xdr:to>
    <xdr:pic>
      <xdr:nvPicPr>
        <xdr:cNvPr id="22" name="Picture 21">
          <a:extLst>
            <a:ext uri="{FF2B5EF4-FFF2-40B4-BE49-F238E27FC236}">
              <a16:creationId xmlns:a16="http://schemas.microsoft.com/office/drawing/2014/main" id="{68EDA52C-62D0-F22F-7A74-C854A0516A9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10563224"/>
          <a:ext cx="1184242" cy="536067"/>
        </a:xfrm>
        <a:prstGeom prst="rect">
          <a:avLst/>
        </a:prstGeom>
      </xdr:spPr>
    </xdr:pic>
    <xdr:clientData/>
  </xdr:twoCellAnchor>
  <xdr:twoCellAnchor>
    <xdr:from>
      <xdr:col>0</xdr:col>
      <xdr:colOff>38101</xdr:colOff>
      <xdr:row>11</xdr:row>
      <xdr:rowOff>188976</xdr:rowOff>
    </xdr:from>
    <xdr:to>
      <xdr:col>0</xdr:col>
      <xdr:colOff>1181100</xdr:colOff>
      <xdr:row>11</xdr:row>
      <xdr:rowOff>867917</xdr:rowOff>
    </xdr:to>
    <xdr:pic>
      <xdr:nvPicPr>
        <xdr:cNvPr id="24" name="Picture 23">
          <a:extLst>
            <a:ext uri="{FF2B5EF4-FFF2-40B4-BE49-F238E27FC236}">
              <a16:creationId xmlns:a16="http://schemas.microsoft.com/office/drawing/2014/main" id="{EA0FEB6F-DC26-ACC2-3C0D-25181C4BB9E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8101" y="11809476"/>
          <a:ext cx="1142999" cy="678941"/>
        </a:xfrm>
        <a:prstGeom prst="rect">
          <a:avLst/>
        </a:prstGeom>
      </xdr:spPr>
    </xdr:pic>
    <xdr:clientData/>
  </xdr:twoCellAnchor>
  <xdr:twoCellAnchor>
    <xdr:from>
      <xdr:col>0</xdr:col>
      <xdr:colOff>352425</xdr:colOff>
      <xdr:row>12</xdr:row>
      <xdr:rowOff>47625</xdr:rowOff>
    </xdr:from>
    <xdr:to>
      <xdr:col>0</xdr:col>
      <xdr:colOff>848639</xdr:colOff>
      <xdr:row>12</xdr:row>
      <xdr:rowOff>962024</xdr:rowOff>
    </xdr:to>
    <xdr:pic>
      <xdr:nvPicPr>
        <xdr:cNvPr id="26" name="Picture 25">
          <a:extLst>
            <a:ext uri="{FF2B5EF4-FFF2-40B4-BE49-F238E27FC236}">
              <a16:creationId xmlns:a16="http://schemas.microsoft.com/office/drawing/2014/main" id="{F1721F29-31B2-B10A-6731-95E5056DC5C7}"/>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52425" y="12677775"/>
          <a:ext cx="496214" cy="914399"/>
        </a:xfrm>
        <a:prstGeom prst="rect">
          <a:avLst/>
        </a:prstGeom>
      </xdr:spPr>
    </xdr:pic>
    <xdr:clientData/>
  </xdr:twoCellAnchor>
  <xdr:twoCellAnchor>
    <xdr:from>
      <xdr:col>0</xdr:col>
      <xdr:colOff>47625</xdr:colOff>
      <xdr:row>13</xdr:row>
      <xdr:rowOff>160293</xdr:rowOff>
    </xdr:from>
    <xdr:to>
      <xdr:col>0</xdr:col>
      <xdr:colOff>1200150</xdr:colOff>
      <xdr:row>13</xdr:row>
      <xdr:rowOff>910971</xdr:rowOff>
    </xdr:to>
    <xdr:pic>
      <xdr:nvPicPr>
        <xdr:cNvPr id="28" name="Picture 27">
          <a:extLst>
            <a:ext uri="{FF2B5EF4-FFF2-40B4-BE49-F238E27FC236}">
              <a16:creationId xmlns:a16="http://schemas.microsoft.com/office/drawing/2014/main" id="{27944634-B299-160C-480C-BD8455CB827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7625" y="13800093"/>
          <a:ext cx="1152525" cy="750678"/>
        </a:xfrm>
        <a:prstGeom prst="rect">
          <a:avLst/>
        </a:prstGeom>
      </xdr:spPr>
    </xdr:pic>
    <xdr:clientData/>
  </xdr:twoCellAnchor>
  <xdr:twoCellAnchor>
    <xdr:from>
      <xdr:col>0</xdr:col>
      <xdr:colOff>19050</xdr:colOff>
      <xdr:row>14</xdr:row>
      <xdr:rowOff>314324</xdr:rowOff>
    </xdr:from>
    <xdr:to>
      <xdr:col>0</xdr:col>
      <xdr:colOff>1207735</xdr:colOff>
      <xdr:row>14</xdr:row>
      <xdr:rowOff>839723</xdr:rowOff>
    </xdr:to>
    <xdr:pic>
      <xdr:nvPicPr>
        <xdr:cNvPr id="30" name="Picture 29">
          <a:extLst>
            <a:ext uri="{FF2B5EF4-FFF2-40B4-BE49-F238E27FC236}">
              <a16:creationId xmlns:a16="http://schemas.microsoft.com/office/drawing/2014/main" id="{597A4FED-0812-D875-2C46-A1F99A3F9D2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9050" y="14963774"/>
          <a:ext cx="1188685" cy="525399"/>
        </a:xfrm>
        <a:prstGeom prst="rect">
          <a:avLst/>
        </a:prstGeom>
      </xdr:spPr>
    </xdr:pic>
    <xdr:clientData/>
  </xdr:twoCellAnchor>
  <xdr:twoCellAnchor>
    <xdr:from>
      <xdr:col>0</xdr:col>
      <xdr:colOff>0</xdr:colOff>
      <xdr:row>15</xdr:row>
      <xdr:rowOff>304800</xdr:rowOff>
    </xdr:from>
    <xdr:to>
      <xdr:col>0</xdr:col>
      <xdr:colOff>1193197</xdr:colOff>
      <xdr:row>15</xdr:row>
      <xdr:rowOff>775715</xdr:rowOff>
    </xdr:to>
    <xdr:pic>
      <xdr:nvPicPr>
        <xdr:cNvPr id="32" name="Picture 31">
          <a:extLst>
            <a:ext uri="{FF2B5EF4-FFF2-40B4-BE49-F238E27FC236}">
              <a16:creationId xmlns:a16="http://schemas.microsoft.com/office/drawing/2014/main" id="{F738DDC1-7BFA-6CAD-4B05-6FB5A126ED4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15963900"/>
          <a:ext cx="1193197" cy="470915"/>
        </a:xfrm>
        <a:prstGeom prst="rect">
          <a:avLst/>
        </a:prstGeom>
      </xdr:spPr>
    </xdr:pic>
    <xdr:clientData/>
  </xdr:twoCellAnchor>
  <xdr:twoCellAnchor>
    <xdr:from>
      <xdr:col>0</xdr:col>
      <xdr:colOff>9526</xdr:colOff>
      <xdr:row>16</xdr:row>
      <xdr:rowOff>219075</xdr:rowOff>
    </xdr:from>
    <xdr:to>
      <xdr:col>0</xdr:col>
      <xdr:colOff>1190938</xdr:colOff>
      <xdr:row>16</xdr:row>
      <xdr:rowOff>793241</xdr:rowOff>
    </xdr:to>
    <xdr:pic>
      <xdr:nvPicPr>
        <xdr:cNvPr id="34" name="Picture 33">
          <a:extLst>
            <a:ext uri="{FF2B5EF4-FFF2-40B4-BE49-F238E27FC236}">
              <a16:creationId xmlns:a16="http://schemas.microsoft.com/office/drawing/2014/main" id="{19BFB247-ED17-8847-CFAD-510DD1809BC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526" y="16887825"/>
          <a:ext cx="1181412" cy="574166"/>
        </a:xfrm>
        <a:prstGeom prst="rect">
          <a:avLst/>
        </a:prstGeom>
      </xdr:spPr>
    </xdr:pic>
    <xdr:clientData/>
  </xdr:twoCellAnchor>
  <xdr:twoCellAnchor>
    <xdr:from>
      <xdr:col>0</xdr:col>
      <xdr:colOff>38101</xdr:colOff>
      <xdr:row>17</xdr:row>
      <xdr:rowOff>186996</xdr:rowOff>
    </xdr:from>
    <xdr:to>
      <xdr:col>0</xdr:col>
      <xdr:colOff>1209675</xdr:colOff>
      <xdr:row>17</xdr:row>
      <xdr:rowOff>861822</xdr:rowOff>
    </xdr:to>
    <xdr:pic>
      <xdr:nvPicPr>
        <xdr:cNvPr id="36" name="Picture 35">
          <a:extLst>
            <a:ext uri="{FF2B5EF4-FFF2-40B4-BE49-F238E27FC236}">
              <a16:creationId xmlns:a16="http://schemas.microsoft.com/office/drawing/2014/main" id="{B7984BCE-4423-F3AF-09DD-0F03D934485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1" y="17865396"/>
          <a:ext cx="1171574" cy="674826"/>
        </a:xfrm>
        <a:prstGeom prst="rect">
          <a:avLst/>
        </a:prstGeom>
      </xdr:spPr>
    </xdr:pic>
    <xdr:clientData/>
  </xdr:twoCellAnchor>
  <xdr:twoCellAnchor>
    <xdr:from>
      <xdr:col>0</xdr:col>
      <xdr:colOff>209550</xdr:colOff>
      <xdr:row>18</xdr:row>
      <xdr:rowOff>32716</xdr:rowOff>
    </xdr:from>
    <xdr:to>
      <xdr:col>0</xdr:col>
      <xdr:colOff>1038225</xdr:colOff>
      <xdr:row>18</xdr:row>
      <xdr:rowOff>933450</xdr:rowOff>
    </xdr:to>
    <xdr:pic>
      <xdr:nvPicPr>
        <xdr:cNvPr id="38" name="Picture 37">
          <a:extLst>
            <a:ext uri="{FF2B5EF4-FFF2-40B4-BE49-F238E27FC236}">
              <a16:creationId xmlns:a16="http://schemas.microsoft.com/office/drawing/2014/main" id="{6AC83725-342E-4532-B85B-D4B9FC504BB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09550" y="18720766"/>
          <a:ext cx="828675" cy="900734"/>
        </a:xfrm>
        <a:prstGeom prst="rect">
          <a:avLst/>
        </a:prstGeom>
      </xdr:spPr>
    </xdr:pic>
    <xdr:clientData/>
  </xdr:twoCellAnchor>
  <xdr:twoCellAnchor>
    <xdr:from>
      <xdr:col>0</xdr:col>
      <xdr:colOff>123825</xdr:colOff>
      <xdr:row>19</xdr:row>
      <xdr:rowOff>295275</xdr:rowOff>
    </xdr:from>
    <xdr:to>
      <xdr:col>0</xdr:col>
      <xdr:colOff>1172880</xdr:colOff>
      <xdr:row>19</xdr:row>
      <xdr:rowOff>754761</xdr:rowOff>
    </xdr:to>
    <xdr:pic>
      <xdr:nvPicPr>
        <xdr:cNvPr id="40" name="Picture 39">
          <a:extLst>
            <a:ext uri="{FF2B5EF4-FFF2-40B4-BE49-F238E27FC236}">
              <a16:creationId xmlns:a16="http://schemas.microsoft.com/office/drawing/2014/main" id="{1C7AC688-5994-2124-FD1C-BE21163AEA0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3825" y="19992975"/>
          <a:ext cx="1049055" cy="459486"/>
        </a:xfrm>
        <a:prstGeom prst="rect">
          <a:avLst/>
        </a:prstGeom>
      </xdr:spPr>
    </xdr:pic>
    <xdr:clientData/>
  </xdr:twoCellAnchor>
  <xdr:twoCellAnchor>
    <xdr:from>
      <xdr:col>0</xdr:col>
      <xdr:colOff>190500</xdr:colOff>
      <xdr:row>20</xdr:row>
      <xdr:rowOff>58737</xdr:rowOff>
    </xdr:from>
    <xdr:to>
      <xdr:col>0</xdr:col>
      <xdr:colOff>1076325</xdr:colOff>
      <xdr:row>20</xdr:row>
      <xdr:rowOff>962025</xdr:rowOff>
    </xdr:to>
    <xdr:pic>
      <xdr:nvPicPr>
        <xdr:cNvPr id="42" name="Picture 41">
          <a:extLst>
            <a:ext uri="{FF2B5EF4-FFF2-40B4-BE49-F238E27FC236}">
              <a16:creationId xmlns:a16="http://schemas.microsoft.com/office/drawing/2014/main" id="{DF063A5D-A64D-2B7C-BF7E-30EEE1A420E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90500" y="20766087"/>
          <a:ext cx="885825" cy="903288"/>
        </a:xfrm>
        <a:prstGeom prst="rect">
          <a:avLst/>
        </a:prstGeom>
      </xdr:spPr>
    </xdr:pic>
    <xdr:clientData/>
  </xdr:twoCellAnchor>
  <xdr:twoCellAnchor>
    <xdr:from>
      <xdr:col>0</xdr:col>
      <xdr:colOff>114300</xdr:colOff>
      <xdr:row>21</xdr:row>
      <xdr:rowOff>37719</xdr:rowOff>
    </xdr:from>
    <xdr:to>
      <xdr:col>0</xdr:col>
      <xdr:colOff>1066800</xdr:colOff>
      <xdr:row>21</xdr:row>
      <xdr:rowOff>982599</xdr:rowOff>
    </xdr:to>
    <xdr:pic>
      <xdr:nvPicPr>
        <xdr:cNvPr id="44" name="Picture 43">
          <a:extLst>
            <a:ext uri="{FF2B5EF4-FFF2-40B4-BE49-F238E27FC236}">
              <a16:creationId xmlns:a16="http://schemas.microsoft.com/office/drawing/2014/main" id="{9D28CA62-0D49-16EB-8872-DE343046A10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4300" y="21754719"/>
          <a:ext cx="952500" cy="944880"/>
        </a:xfrm>
        <a:prstGeom prst="rect">
          <a:avLst/>
        </a:prstGeom>
      </xdr:spPr>
    </xdr:pic>
    <xdr:clientData/>
  </xdr:twoCellAnchor>
  <xdr:twoCellAnchor>
    <xdr:from>
      <xdr:col>0</xdr:col>
      <xdr:colOff>104778</xdr:colOff>
      <xdr:row>22</xdr:row>
      <xdr:rowOff>329122</xdr:rowOff>
    </xdr:from>
    <xdr:to>
      <xdr:col>0</xdr:col>
      <xdr:colOff>1147362</xdr:colOff>
      <xdr:row>22</xdr:row>
      <xdr:rowOff>637032</xdr:rowOff>
    </xdr:to>
    <xdr:pic>
      <xdr:nvPicPr>
        <xdr:cNvPr id="46" name="Picture 45">
          <a:extLst>
            <a:ext uri="{FF2B5EF4-FFF2-40B4-BE49-F238E27FC236}">
              <a16:creationId xmlns:a16="http://schemas.microsoft.com/office/drawing/2014/main" id="{563AB69B-6676-FDC4-CFB0-1594FC1FFA9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rot="16200000">
          <a:off x="472115" y="22688435"/>
          <a:ext cx="307910" cy="1042584"/>
        </a:xfrm>
        <a:prstGeom prst="rect">
          <a:avLst/>
        </a:prstGeom>
      </xdr:spPr>
    </xdr:pic>
    <xdr:clientData/>
  </xdr:twoCellAnchor>
  <xdr:twoCellAnchor>
    <xdr:from>
      <xdr:col>0</xdr:col>
      <xdr:colOff>180976</xdr:colOff>
      <xdr:row>23</xdr:row>
      <xdr:rowOff>66674</xdr:rowOff>
    </xdr:from>
    <xdr:to>
      <xdr:col>0</xdr:col>
      <xdr:colOff>1035368</xdr:colOff>
      <xdr:row>23</xdr:row>
      <xdr:rowOff>923923</xdr:rowOff>
    </xdr:to>
    <xdr:pic>
      <xdr:nvPicPr>
        <xdr:cNvPr id="48" name="Picture 47">
          <a:extLst>
            <a:ext uri="{FF2B5EF4-FFF2-40B4-BE49-F238E27FC236}">
              <a16:creationId xmlns:a16="http://schemas.microsoft.com/office/drawing/2014/main" id="{2459EDFD-63A3-8C50-BD59-B3929D6ADB66}"/>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80976" y="23802974"/>
          <a:ext cx="854392" cy="857249"/>
        </a:xfrm>
        <a:prstGeom prst="rect">
          <a:avLst/>
        </a:prstGeom>
      </xdr:spPr>
    </xdr:pic>
    <xdr:clientData/>
  </xdr:twoCellAnchor>
  <xdr:twoCellAnchor>
    <xdr:from>
      <xdr:col>0</xdr:col>
      <xdr:colOff>66675</xdr:colOff>
      <xdr:row>24</xdr:row>
      <xdr:rowOff>219075</xdr:rowOff>
    </xdr:from>
    <xdr:to>
      <xdr:col>0</xdr:col>
      <xdr:colOff>1232674</xdr:colOff>
      <xdr:row>24</xdr:row>
      <xdr:rowOff>721232</xdr:rowOff>
    </xdr:to>
    <xdr:pic>
      <xdr:nvPicPr>
        <xdr:cNvPr id="50" name="Picture 49">
          <a:extLst>
            <a:ext uri="{FF2B5EF4-FFF2-40B4-BE49-F238E27FC236}">
              <a16:creationId xmlns:a16="http://schemas.microsoft.com/office/drawing/2014/main" id="{427D6349-1A67-1F6D-CF96-DC607D17B156}"/>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66675" y="24965025"/>
          <a:ext cx="1165999" cy="502157"/>
        </a:xfrm>
        <a:prstGeom prst="rect">
          <a:avLst/>
        </a:prstGeom>
      </xdr:spPr>
    </xdr:pic>
    <xdr:clientData/>
  </xdr:twoCellAnchor>
  <xdr:twoCellAnchor>
    <xdr:from>
      <xdr:col>0</xdr:col>
      <xdr:colOff>57150</xdr:colOff>
      <xdr:row>25</xdr:row>
      <xdr:rowOff>104774</xdr:rowOff>
    </xdr:from>
    <xdr:to>
      <xdr:col>0</xdr:col>
      <xdr:colOff>1207074</xdr:colOff>
      <xdr:row>25</xdr:row>
      <xdr:rowOff>927353</xdr:rowOff>
    </xdr:to>
    <xdr:pic>
      <xdr:nvPicPr>
        <xdr:cNvPr id="52" name="Picture 51">
          <a:extLst>
            <a:ext uri="{FF2B5EF4-FFF2-40B4-BE49-F238E27FC236}">
              <a16:creationId xmlns:a16="http://schemas.microsoft.com/office/drawing/2014/main" id="{90B66BD7-EC37-103C-0D20-EDA47E99A5F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57150" y="25860374"/>
          <a:ext cx="1149924" cy="822579"/>
        </a:xfrm>
        <a:prstGeom prst="rect">
          <a:avLst/>
        </a:prstGeom>
      </xdr:spPr>
    </xdr:pic>
    <xdr:clientData/>
  </xdr:twoCellAnchor>
  <xdr:twoCellAnchor>
    <xdr:from>
      <xdr:col>0</xdr:col>
      <xdr:colOff>28576</xdr:colOff>
      <xdr:row>26</xdr:row>
      <xdr:rowOff>152400</xdr:rowOff>
    </xdr:from>
    <xdr:to>
      <xdr:col>0</xdr:col>
      <xdr:colOff>1184966</xdr:colOff>
      <xdr:row>26</xdr:row>
      <xdr:rowOff>876300</xdr:rowOff>
    </xdr:to>
    <xdr:pic>
      <xdr:nvPicPr>
        <xdr:cNvPr id="54" name="Picture 53">
          <a:extLst>
            <a:ext uri="{FF2B5EF4-FFF2-40B4-BE49-F238E27FC236}">
              <a16:creationId xmlns:a16="http://schemas.microsoft.com/office/drawing/2014/main" id="{FB93C48C-C583-2E0B-340E-98E1ACBE78BA}"/>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8576" y="26917650"/>
          <a:ext cx="1156390" cy="723900"/>
        </a:xfrm>
        <a:prstGeom prst="rect">
          <a:avLst/>
        </a:prstGeom>
      </xdr:spPr>
    </xdr:pic>
    <xdr:clientData/>
  </xdr:twoCellAnchor>
  <xdr:twoCellAnchor>
    <xdr:from>
      <xdr:col>0</xdr:col>
      <xdr:colOff>38100</xdr:colOff>
      <xdr:row>27</xdr:row>
      <xdr:rowOff>285750</xdr:rowOff>
    </xdr:from>
    <xdr:to>
      <xdr:col>0</xdr:col>
      <xdr:colOff>1221083</xdr:colOff>
      <xdr:row>27</xdr:row>
      <xdr:rowOff>747902</xdr:rowOff>
    </xdr:to>
    <xdr:pic>
      <xdr:nvPicPr>
        <xdr:cNvPr id="56" name="Picture 55">
          <a:extLst>
            <a:ext uri="{FF2B5EF4-FFF2-40B4-BE49-F238E27FC236}">
              <a16:creationId xmlns:a16="http://schemas.microsoft.com/office/drawing/2014/main" id="{A68693BA-7B6B-5682-78B4-9C2DAC17A474}"/>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8100" y="28060650"/>
          <a:ext cx="1182983" cy="462152"/>
        </a:xfrm>
        <a:prstGeom prst="rect">
          <a:avLst/>
        </a:prstGeom>
      </xdr:spPr>
    </xdr:pic>
    <xdr:clientData/>
  </xdr:twoCellAnchor>
  <xdr:twoCellAnchor>
    <xdr:from>
      <xdr:col>0</xdr:col>
      <xdr:colOff>161926</xdr:colOff>
      <xdr:row>28</xdr:row>
      <xdr:rowOff>47624</xdr:rowOff>
    </xdr:from>
    <xdr:to>
      <xdr:col>0</xdr:col>
      <xdr:colOff>1035304</xdr:colOff>
      <xdr:row>28</xdr:row>
      <xdr:rowOff>923923</xdr:rowOff>
    </xdr:to>
    <xdr:pic>
      <xdr:nvPicPr>
        <xdr:cNvPr id="58" name="Picture 57">
          <a:extLst>
            <a:ext uri="{FF2B5EF4-FFF2-40B4-BE49-F238E27FC236}">
              <a16:creationId xmlns:a16="http://schemas.microsoft.com/office/drawing/2014/main" id="{087748B8-B84B-44DF-343E-3BCFA11C9023}"/>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61926" y="28832174"/>
          <a:ext cx="873378" cy="876299"/>
        </a:xfrm>
        <a:prstGeom prst="rect">
          <a:avLst/>
        </a:prstGeom>
      </xdr:spPr>
    </xdr:pic>
    <xdr:clientData/>
  </xdr:twoCellAnchor>
  <xdr:twoCellAnchor>
    <xdr:from>
      <xdr:col>0</xdr:col>
      <xdr:colOff>142875</xdr:colOff>
      <xdr:row>29</xdr:row>
      <xdr:rowOff>57150</xdr:rowOff>
    </xdr:from>
    <xdr:to>
      <xdr:col>0</xdr:col>
      <xdr:colOff>1034321</xdr:colOff>
      <xdr:row>29</xdr:row>
      <xdr:rowOff>936116</xdr:rowOff>
    </xdr:to>
    <xdr:pic>
      <xdr:nvPicPr>
        <xdr:cNvPr id="60" name="Picture 59">
          <a:extLst>
            <a:ext uri="{FF2B5EF4-FFF2-40B4-BE49-F238E27FC236}">
              <a16:creationId xmlns:a16="http://schemas.microsoft.com/office/drawing/2014/main" id="{60BD235E-73D1-AEE8-84FA-2C6D2BAD2F1C}"/>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42875" y="29851350"/>
          <a:ext cx="891446" cy="878966"/>
        </a:xfrm>
        <a:prstGeom prst="rect">
          <a:avLst/>
        </a:prstGeom>
      </xdr:spPr>
    </xdr:pic>
    <xdr:clientData/>
  </xdr:twoCellAnchor>
  <xdr:twoCellAnchor>
    <xdr:from>
      <xdr:col>0</xdr:col>
      <xdr:colOff>85725</xdr:colOff>
      <xdr:row>30</xdr:row>
      <xdr:rowOff>38099</xdr:rowOff>
    </xdr:from>
    <xdr:to>
      <xdr:col>0</xdr:col>
      <xdr:colOff>1186585</xdr:colOff>
      <xdr:row>30</xdr:row>
      <xdr:rowOff>923925</xdr:rowOff>
    </xdr:to>
    <xdr:pic>
      <xdr:nvPicPr>
        <xdr:cNvPr id="62" name="Picture 61">
          <a:extLst>
            <a:ext uri="{FF2B5EF4-FFF2-40B4-BE49-F238E27FC236}">
              <a16:creationId xmlns:a16="http://schemas.microsoft.com/office/drawing/2014/main" id="{83D74846-8F5D-F929-0E1F-8F01FF0DDA82}"/>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85725" y="30841949"/>
          <a:ext cx="1100860" cy="885826"/>
        </a:xfrm>
        <a:prstGeom prst="rect">
          <a:avLst/>
        </a:prstGeom>
      </xdr:spPr>
    </xdr:pic>
    <xdr:clientData/>
  </xdr:twoCellAnchor>
  <xdr:twoCellAnchor>
    <xdr:from>
      <xdr:col>0</xdr:col>
      <xdr:colOff>38100</xdr:colOff>
      <xdr:row>31</xdr:row>
      <xdr:rowOff>133349</xdr:rowOff>
    </xdr:from>
    <xdr:to>
      <xdr:col>0</xdr:col>
      <xdr:colOff>1207217</xdr:colOff>
      <xdr:row>31</xdr:row>
      <xdr:rowOff>866775</xdr:rowOff>
    </xdr:to>
    <xdr:pic>
      <xdr:nvPicPr>
        <xdr:cNvPr id="64" name="Picture 63">
          <a:extLst>
            <a:ext uri="{FF2B5EF4-FFF2-40B4-BE49-F238E27FC236}">
              <a16:creationId xmlns:a16="http://schemas.microsoft.com/office/drawing/2014/main" id="{EDF42865-A392-04A1-4AE0-501067A33B1A}"/>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8100" y="31946849"/>
          <a:ext cx="1169117" cy="733426"/>
        </a:xfrm>
        <a:prstGeom prst="rect">
          <a:avLst/>
        </a:prstGeom>
      </xdr:spPr>
    </xdr:pic>
    <xdr:clientData/>
  </xdr:twoCellAnchor>
  <xdr:twoCellAnchor>
    <xdr:from>
      <xdr:col>0</xdr:col>
      <xdr:colOff>47625</xdr:colOff>
      <xdr:row>32</xdr:row>
      <xdr:rowOff>171450</xdr:rowOff>
    </xdr:from>
    <xdr:to>
      <xdr:col>0</xdr:col>
      <xdr:colOff>1180380</xdr:colOff>
      <xdr:row>32</xdr:row>
      <xdr:rowOff>761238</xdr:rowOff>
    </xdr:to>
    <xdr:pic>
      <xdr:nvPicPr>
        <xdr:cNvPr id="66" name="Picture 65">
          <a:extLst>
            <a:ext uri="{FF2B5EF4-FFF2-40B4-BE49-F238E27FC236}">
              <a16:creationId xmlns:a16="http://schemas.microsoft.com/office/drawing/2014/main" id="{EF746C24-53E4-DDE4-76F0-6F4E8AF57FE4}"/>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7625" y="32994600"/>
          <a:ext cx="1132755" cy="589788"/>
        </a:xfrm>
        <a:prstGeom prst="rect">
          <a:avLst/>
        </a:prstGeom>
      </xdr:spPr>
    </xdr:pic>
    <xdr:clientData/>
  </xdr:twoCellAnchor>
  <xdr:twoCellAnchor>
    <xdr:from>
      <xdr:col>0</xdr:col>
      <xdr:colOff>266700</xdr:colOff>
      <xdr:row>33</xdr:row>
      <xdr:rowOff>76199</xdr:rowOff>
    </xdr:from>
    <xdr:to>
      <xdr:col>0</xdr:col>
      <xdr:colOff>998836</xdr:colOff>
      <xdr:row>33</xdr:row>
      <xdr:rowOff>942974</xdr:rowOff>
    </xdr:to>
    <xdr:pic>
      <xdr:nvPicPr>
        <xdr:cNvPr id="68" name="Picture 67">
          <a:extLst>
            <a:ext uri="{FF2B5EF4-FFF2-40B4-BE49-F238E27FC236}">
              <a16:creationId xmlns:a16="http://schemas.microsoft.com/office/drawing/2014/main" id="{FF936B59-7FFD-63BF-AE54-B7319AB0ECDA}"/>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66700" y="33908999"/>
          <a:ext cx="732136" cy="866775"/>
        </a:xfrm>
        <a:prstGeom prst="rect">
          <a:avLst/>
        </a:prstGeom>
      </xdr:spPr>
    </xdr:pic>
    <xdr:clientData/>
  </xdr:twoCellAnchor>
  <xdr:twoCellAnchor>
    <xdr:from>
      <xdr:col>0</xdr:col>
      <xdr:colOff>142875</xdr:colOff>
      <xdr:row>34</xdr:row>
      <xdr:rowOff>47624</xdr:rowOff>
    </xdr:from>
    <xdr:to>
      <xdr:col>0</xdr:col>
      <xdr:colOff>1099595</xdr:colOff>
      <xdr:row>34</xdr:row>
      <xdr:rowOff>939925</xdr:rowOff>
    </xdr:to>
    <xdr:pic>
      <xdr:nvPicPr>
        <xdr:cNvPr id="70" name="Picture 69">
          <a:extLst>
            <a:ext uri="{FF2B5EF4-FFF2-40B4-BE49-F238E27FC236}">
              <a16:creationId xmlns:a16="http://schemas.microsoft.com/office/drawing/2014/main" id="{7D92C884-15DF-AB4F-BF3F-35C733B43746}"/>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42875" y="34890074"/>
          <a:ext cx="956720" cy="892301"/>
        </a:xfrm>
        <a:prstGeom prst="rect">
          <a:avLst/>
        </a:prstGeom>
      </xdr:spPr>
    </xdr:pic>
    <xdr:clientData/>
  </xdr:twoCellAnchor>
  <xdr:twoCellAnchor>
    <xdr:from>
      <xdr:col>0</xdr:col>
      <xdr:colOff>95251</xdr:colOff>
      <xdr:row>35</xdr:row>
      <xdr:rowOff>111422</xdr:rowOff>
    </xdr:from>
    <xdr:to>
      <xdr:col>0</xdr:col>
      <xdr:colOff>1171575</xdr:colOff>
      <xdr:row>35</xdr:row>
      <xdr:rowOff>858391</xdr:rowOff>
    </xdr:to>
    <xdr:pic>
      <xdr:nvPicPr>
        <xdr:cNvPr id="72" name="Picture 71">
          <a:extLst>
            <a:ext uri="{FF2B5EF4-FFF2-40B4-BE49-F238E27FC236}">
              <a16:creationId xmlns:a16="http://schemas.microsoft.com/office/drawing/2014/main" id="{3C992B82-23B0-2F5F-CF97-4A0D2DE58E68}"/>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95251" y="35963522"/>
          <a:ext cx="1076324" cy="746969"/>
        </a:xfrm>
        <a:prstGeom prst="rect">
          <a:avLst/>
        </a:prstGeom>
      </xdr:spPr>
    </xdr:pic>
    <xdr:clientData/>
  </xdr:twoCellAnchor>
  <xdr:twoCellAnchor>
    <xdr:from>
      <xdr:col>0</xdr:col>
      <xdr:colOff>47626</xdr:colOff>
      <xdr:row>36</xdr:row>
      <xdr:rowOff>133350</xdr:rowOff>
    </xdr:from>
    <xdr:to>
      <xdr:col>0</xdr:col>
      <xdr:colOff>1177374</xdr:colOff>
      <xdr:row>36</xdr:row>
      <xdr:rowOff>880490</xdr:rowOff>
    </xdr:to>
    <xdr:pic>
      <xdr:nvPicPr>
        <xdr:cNvPr id="74" name="Picture 73">
          <a:extLst>
            <a:ext uri="{FF2B5EF4-FFF2-40B4-BE49-F238E27FC236}">
              <a16:creationId xmlns:a16="http://schemas.microsoft.com/office/drawing/2014/main" id="{A39307FB-4B82-6114-7888-42367E0CD3D2}"/>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47626" y="36995100"/>
          <a:ext cx="1129748" cy="747140"/>
        </a:xfrm>
        <a:prstGeom prst="rect">
          <a:avLst/>
        </a:prstGeom>
      </xdr:spPr>
    </xdr:pic>
    <xdr:clientData/>
  </xdr:twoCellAnchor>
  <xdr:twoCellAnchor>
    <xdr:from>
      <xdr:col>0</xdr:col>
      <xdr:colOff>28575</xdr:colOff>
      <xdr:row>37</xdr:row>
      <xdr:rowOff>161925</xdr:rowOff>
    </xdr:from>
    <xdr:to>
      <xdr:col>0</xdr:col>
      <xdr:colOff>1195101</xdr:colOff>
      <xdr:row>37</xdr:row>
      <xdr:rowOff>879728</xdr:rowOff>
    </xdr:to>
    <xdr:pic>
      <xdr:nvPicPr>
        <xdr:cNvPr id="76" name="Picture 75">
          <a:extLst>
            <a:ext uri="{FF2B5EF4-FFF2-40B4-BE49-F238E27FC236}">
              <a16:creationId xmlns:a16="http://schemas.microsoft.com/office/drawing/2014/main" id="{12DB42F6-8977-19E2-7DFD-688CB79AD28E}"/>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8575" y="38033325"/>
          <a:ext cx="1166526" cy="717803"/>
        </a:xfrm>
        <a:prstGeom prst="rect">
          <a:avLst/>
        </a:prstGeom>
      </xdr:spPr>
    </xdr:pic>
    <xdr:clientData/>
  </xdr:twoCellAnchor>
  <xdr:twoCellAnchor>
    <xdr:from>
      <xdr:col>0</xdr:col>
      <xdr:colOff>180976</xdr:colOff>
      <xdr:row>38</xdr:row>
      <xdr:rowOff>66115</xdr:rowOff>
    </xdr:from>
    <xdr:to>
      <xdr:col>0</xdr:col>
      <xdr:colOff>1041078</xdr:colOff>
      <xdr:row>38</xdr:row>
      <xdr:rowOff>923924</xdr:rowOff>
    </xdr:to>
    <xdr:pic>
      <xdr:nvPicPr>
        <xdr:cNvPr id="78" name="Picture 77">
          <a:extLst>
            <a:ext uri="{FF2B5EF4-FFF2-40B4-BE49-F238E27FC236}">
              <a16:creationId xmlns:a16="http://schemas.microsoft.com/office/drawing/2014/main" id="{A2B77E5E-6404-578A-2879-D040C35315B7}"/>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80976" y="38947165"/>
          <a:ext cx="860102" cy="857809"/>
        </a:xfrm>
        <a:prstGeom prst="rect">
          <a:avLst/>
        </a:prstGeom>
      </xdr:spPr>
    </xdr:pic>
    <xdr:clientData/>
  </xdr:twoCellAnchor>
  <xdr:twoCellAnchor>
    <xdr:from>
      <xdr:col>0</xdr:col>
      <xdr:colOff>161925</xdr:colOff>
      <xdr:row>39</xdr:row>
      <xdr:rowOff>57149</xdr:rowOff>
    </xdr:from>
    <xdr:to>
      <xdr:col>0</xdr:col>
      <xdr:colOff>1056545</xdr:colOff>
      <xdr:row>39</xdr:row>
      <xdr:rowOff>962024</xdr:rowOff>
    </xdr:to>
    <xdr:pic>
      <xdr:nvPicPr>
        <xdr:cNvPr id="80" name="Picture 79">
          <a:extLst>
            <a:ext uri="{FF2B5EF4-FFF2-40B4-BE49-F238E27FC236}">
              <a16:creationId xmlns:a16="http://schemas.microsoft.com/office/drawing/2014/main" id="{50E6D2B5-95F1-203D-B85A-BEE4ED641D3E}"/>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61925" y="39947849"/>
          <a:ext cx="894620" cy="904875"/>
        </a:xfrm>
        <a:prstGeom prst="rect">
          <a:avLst/>
        </a:prstGeom>
      </xdr:spPr>
    </xdr:pic>
    <xdr:clientData/>
  </xdr:twoCellAnchor>
  <xdr:twoCellAnchor>
    <xdr:from>
      <xdr:col>0</xdr:col>
      <xdr:colOff>19051</xdr:colOff>
      <xdr:row>40</xdr:row>
      <xdr:rowOff>304799</xdr:rowOff>
    </xdr:from>
    <xdr:to>
      <xdr:col>0</xdr:col>
      <xdr:colOff>1180159</xdr:colOff>
      <xdr:row>40</xdr:row>
      <xdr:rowOff>866775</xdr:rowOff>
    </xdr:to>
    <xdr:pic>
      <xdr:nvPicPr>
        <xdr:cNvPr id="82" name="Picture 81">
          <a:extLst>
            <a:ext uri="{FF2B5EF4-FFF2-40B4-BE49-F238E27FC236}">
              <a16:creationId xmlns:a16="http://schemas.microsoft.com/office/drawing/2014/main" id="{AEBC2B6E-E91B-B8C0-62B5-599CC9BAA625}"/>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9051" y="41205149"/>
          <a:ext cx="1161108" cy="561976"/>
        </a:xfrm>
        <a:prstGeom prst="rect">
          <a:avLst/>
        </a:prstGeom>
      </xdr:spPr>
    </xdr:pic>
    <xdr:clientData/>
  </xdr:twoCellAnchor>
  <xdr:twoCellAnchor>
    <xdr:from>
      <xdr:col>0</xdr:col>
      <xdr:colOff>85725</xdr:colOff>
      <xdr:row>41</xdr:row>
      <xdr:rowOff>95249</xdr:rowOff>
    </xdr:from>
    <xdr:to>
      <xdr:col>0</xdr:col>
      <xdr:colOff>1183375</xdr:colOff>
      <xdr:row>41</xdr:row>
      <xdr:rowOff>952880</xdr:rowOff>
    </xdr:to>
    <xdr:pic>
      <xdr:nvPicPr>
        <xdr:cNvPr id="84" name="Picture 83">
          <a:extLst>
            <a:ext uri="{FF2B5EF4-FFF2-40B4-BE49-F238E27FC236}">
              <a16:creationId xmlns:a16="http://schemas.microsoft.com/office/drawing/2014/main" id="{A5B5C548-F295-0569-4CE5-33B899C5A366}"/>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85725" y="42005249"/>
          <a:ext cx="1097650" cy="857631"/>
        </a:xfrm>
        <a:prstGeom prst="rect">
          <a:avLst/>
        </a:prstGeom>
      </xdr:spPr>
    </xdr:pic>
    <xdr:clientData/>
  </xdr:twoCellAnchor>
  <xdr:twoCellAnchor>
    <xdr:from>
      <xdr:col>0</xdr:col>
      <xdr:colOff>161925</xdr:colOff>
      <xdr:row>50</xdr:row>
      <xdr:rowOff>66674</xdr:rowOff>
    </xdr:from>
    <xdr:to>
      <xdr:col>0</xdr:col>
      <xdr:colOff>1019175</xdr:colOff>
      <xdr:row>50</xdr:row>
      <xdr:rowOff>923924</xdr:rowOff>
    </xdr:to>
    <xdr:pic>
      <xdr:nvPicPr>
        <xdr:cNvPr id="86" name="Picture 85">
          <a:extLst>
            <a:ext uri="{FF2B5EF4-FFF2-40B4-BE49-F238E27FC236}">
              <a16:creationId xmlns:a16="http://schemas.microsoft.com/office/drawing/2014/main" id="{5EC7402C-96CD-E592-4639-8C5EAB94E581}"/>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61925" y="51063524"/>
          <a:ext cx="857250" cy="857250"/>
        </a:xfrm>
        <a:prstGeom prst="rect">
          <a:avLst/>
        </a:prstGeom>
      </xdr:spPr>
    </xdr:pic>
    <xdr:clientData/>
  </xdr:twoCellAnchor>
  <xdr:twoCellAnchor>
    <xdr:from>
      <xdr:col>0</xdr:col>
      <xdr:colOff>209550</xdr:colOff>
      <xdr:row>51</xdr:row>
      <xdr:rowOff>47625</xdr:rowOff>
    </xdr:from>
    <xdr:to>
      <xdr:col>0</xdr:col>
      <xdr:colOff>1066800</xdr:colOff>
      <xdr:row>51</xdr:row>
      <xdr:rowOff>904875</xdr:rowOff>
    </xdr:to>
    <xdr:pic>
      <xdr:nvPicPr>
        <xdr:cNvPr id="87" name="Picture 86">
          <a:extLst>
            <a:ext uri="{FF2B5EF4-FFF2-40B4-BE49-F238E27FC236}">
              <a16:creationId xmlns:a16="http://schemas.microsoft.com/office/drawing/2014/main" id="{8DDF05B9-7F4B-430E-A004-EC0133C9E05A}"/>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09550" y="52054125"/>
          <a:ext cx="857250" cy="857250"/>
        </a:xfrm>
        <a:prstGeom prst="rect">
          <a:avLst/>
        </a:prstGeom>
      </xdr:spPr>
    </xdr:pic>
    <xdr:clientData/>
  </xdr:twoCellAnchor>
  <xdr:twoCellAnchor>
    <xdr:from>
      <xdr:col>0</xdr:col>
      <xdr:colOff>171450</xdr:colOff>
      <xdr:row>52</xdr:row>
      <xdr:rowOff>57150</xdr:rowOff>
    </xdr:from>
    <xdr:to>
      <xdr:col>0</xdr:col>
      <xdr:colOff>1028700</xdr:colOff>
      <xdr:row>52</xdr:row>
      <xdr:rowOff>914400</xdr:rowOff>
    </xdr:to>
    <xdr:pic>
      <xdr:nvPicPr>
        <xdr:cNvPr id="88" name="Picture 87">
          <a:extLst>
            <a:ext uri="{FF2B5EF4-FFF2-40B4-BE49-F238E27FC236}">
              <a16:creationId xmlns:a16="http://schemas.microsoft.com/office/drawing/2014/main" id="{E9AF27F7-A538-41F5-8BE1-36F03DD34AA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71450" y="53073300"/>
          <a:ext cx="857250" cy="857250"/>
        </a:xfrm>
        <a:prstGeom prst="rect">
          <a:avLst/>
        </a:prstGeom>
      </xdr:spPr>
    </xdr:pic>
    <xdr:clientData/>
  </xdr:twoCellAnchor>
  <xdr:twoCellAnchor>
    <xdr:from>
      <xdr:col>0</xdr:col>
      <xdr:colOff>190500</xdr:colOff>
      <xdr:row>53</xdr:row>
      <xdr:rowOff>66675</xdr:rowOff>
    </xdr:from>
    <xdr:to>
      <xdr:col>0</xdr:col>
      <xdr:colOff>1047750</xdr:colOff>
      <xdr:row>53</xdr:row>
      <xdr:rowOff>923925</xdr:rowOff>
    </xdr:to>
    <xdr:pic>
      <xdr:nvPicPr>
        <xdr:cNvPr id="90" name="Picture 89">
          <a:extLst>
            <a:ext uri="{FF2B5EF4-FFF2-40B4-BE49-F238E27FC236}">
              <a16:creationId xmlns:a16="http://schemas.microsoft.com/office/drawing/2014/main" id="{3A8EA189-C417-49FC-9A50-5F9EBE6145DE}"/>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90500" y="54092475"/>
          <a:ext cx="857250" cy="857250"/>
        </a:xfrm>
        <a:prstGeom prst="rect">
          <a:avLst/>
        </a:prstGeom>
      </xdr:spPr>
    </xdr:pic>
    <xdr:clientData/>
  </xdr:twoCellAnchor>
  <xdr:twoCellAnchor>
    <xdr:from>
      <xdr:col>0</xdr:col>
      <xdr:colOff>142875</xdr:colOff>
      <xdr:row>54</xdr:row>
      <xdr:rowOff>114300</xdr:rowOff>
    </xdr:from>
    <xdr:to>
      <xdr:col>0</xdr:col>
      <xdr:colOff>1038225</xdr:colOff>
      <xdr:row>55</xdr:row>
      <xdr:rowOff>0</xdr:rowOff>
    </xdr:to>
    <xdr:pic>
      <xdr:nvPicPr>
        <xdr:cNvPr id="92" name="Picture 91">
          <a:extLst>
            <a:ext uri="{FF2B5EF4-FFF2-40B4-BE49-F238E27FC236}">
              <a16:creationId xmlns:a16="http://schemas.microsoft.com/office/drawing/2014/main" id="{F12EC1DA-A54D-C54D-1EF4-B0D596BBF3EC}"/>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42875" y="55149750"/>
          <a:ext cx="895350" cy="895350"/>
        </a:xfrm>
        <a:prstGeom prst="rect">
          <a:avLst/>
        </a:prstGeom>
      </xdr:spPr>
    </xdr:pic>
    <xdr:clientData/>
  </xdr:twoCellAnchor>
  <xdr:twoCellAnchor>
    <xdr:from>
      <xdr:col>0</xdr:col>
      <xdr:colOff>38100</xdr:colOff>
      <xdr:row>42</xdr:row>
      <xdr:rowOff>362832</xdr:rowOff>
    </xdr:from>
    <xdr:to>
      <xdr:col>0</xdr:col>
      <xdr:colOff>1171575</xdr:colOff>
      <xdr:row>42</xdr:row>
      <xdr:rowOff>739901</xdr:rowOff>
    </xdr:to>
    <xdr:pic>
      <xdr:nvPicPr>
        <xdr:cNvPr id="94" name="Picture 93">
          <a:extLst>
            <a:ext uri="{FF2B5EF4-FFF2-40B4-BE49-F238E27FC236}">
              <a16:creationId xmlns:a16="http://schemas.microsoft.com/office/drawing/2014/main" id="{6552F3C3-6FC7-10B0-2BEF-1926E4999738}"/>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38100" y="43282482"/>
          <a:ext cx="1133475" cy="377069"/>
        </a:xfrm>
        <a:prstGeom prst="rect">
          <a:avLst/>
        </a:prstGeom>
      </xdr:spPr>
    </xdr:pic>
    <xdr:clientData/>
  </xdr:twoCellAnchor>
  <xdr:twoCellAnchor>
    <xdr:from>
      <xdr:col>0</xdr:col>
      <xdr:colOff>24388</xdr:colOff>
      <xdr:row>43</xdr:row>
      <xdr:rowOff>200342</xdr:rowOff>
    </xdr:from>
    <xdr:to>
      <xdr:col>0</xdr:col>
      <xdr:colOff>1171578</xdr:colOff>
      <xdr:row>43</xdr:row>
      <xdr:rowOff>843533</xdr:rowOff>
    </xdr:to>
    <xdr:pic>
      <xdr:nvPicPr>
        <xdr:cNvPr id="96" name="Picture 95">
          <a:extLst>
            <a:ext uri="{FF2B5EF4-FFF2-40B4-BE49-F238E27FC236}">
              <a16:creationId xmlns:a16="http://schemas.microsoft.com/office/drawing/2014/main" id="{D5BDA95C-0C2D-51B9-8DDA-AC4161AA868D}"/>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rot="16200000">
          <a:off x="276387" y="43877643"/>
          <a:ext cx="643191" cy="1147190"/>
        </a:xfrm>
        <a:prstGeom prst="rect">
          <a:avLst/>
        </a:prstGeom>
      </xdr:spPr>
    </xdr:pic>
    <xdr:clientData/>
  </xdr:twoCellAnchor>
  <xdr:twoCellAnchor>
    <xdr:from>
      <xdr:col>0</xdr:col>
      <xdr:colOff>104776</xdr:colOff>
      <xdr:row>44</xdr:row>
      <xdr:rowOff>57150</xdr:rowOff>
    </xdr:from>
    <xdr:to>
      <xdr:col>0</xdr:col>
      <xdr:colOff>1071613</xdr:colOff>
      <xdr:row>44</xdr:row>
      <xdr:rowOff>956309</xdr:rowOff>
    </xdr:to>
    <xdr:pic>
      <xdr:nvPicPr>
        <xdr:cNvPr id="98" name="Picture 97">
          <a:extLst>
            <a:ext uri="{FF2B5EF4-FFF2-40B4-BE49-F238E27FC236}">
              <a16:creationId xmlns:a16="http://schemas.microsoft.com/office/drawing/2014/main" id="{56B6423C-C815-972B-C0EE-194BB9F843EF}"/>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04776" y="44996100"/>
          <a:ext cx="966837" cy="899159"/>
        </a:xfrm>
        <a:prstGeom prst="rect">
          <a:avLst/>
        </a:prstGeom>
      </xdr:spPr>
    </xdr:pic>
    <xdr:clientData/>
  </xdr:twoCellAnchor>
  <xdr:twoCellAnchor>
    <xdr:from>
      <xdr:col>0</xdr:col>
      <xdr:colOff>152401</xdr:colOff>
      <xdr:row>45</xdr:row>
      <xdr:rowOff>64693</xdr:rowOff>
    </xdr:from>
    <xdr:to>
      <xdr:col>0</xdr:col>
      <xdr:colOff>1028701</xdr:colOff>
      <xdr:row>45</xdr:row>
      <xdr:rowOff>926972</xdr:rowOff>
    </xdr:to>
    <xdr:pic>
      <xdr:nvPicPr>
        <xdr:cNvPr id="100" name="Picture 99">
          <a:extLst>
            <a:ext uri="{FF2B5EF4-FFF2-40B4-BE49-F238E27FC236}">
              <a16:creationId xmlns:a16="http://schemas.microsoft.com/office/drawing/2014/main" id="{356A7237-562E-8ED6-F04C-8FF7999990F1}"/>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52401" y="46013293"/>
          <a:ext cx="876300" cy="862279"/>
        </a:xfrm>
        <a:prstGeom prst="rect">
          <a:avLst/>
        </a:prstGeom>
      </xdr:spPr>
    </xdr:pic>
    <xdr:clientData/>
  </xdr:twoCellAnchor>
  <xdr:twoCellAnchor>
    <xdr:from>
      <xdr:col>0</xdr:col>
      <xdr:colOff>85725</xdr:colOff>
      <xdr:row>46</xdr:row>
      <xdr:rowOff>304800</xdr:rowOff>
    </xdr:from>
    <xdr:to>
      <xdr:col>0</xdr:col>
      <xdr:colOff>1168567</xdr:colOff>
      <xdr:row>46</xdr:row>
      <xdr:rowOff>647700</xdr:rowOff>
    </xdr:to>
    <xdr:pic>
      <xdr:nvPicPr>
        <xdr:cNvPr id="102" name="Picture 101">
          <a:extLst>
            <a:ext uri="{FF2B5EF4-FFF2-40B4-BE49-F238E27FC236}">
              <a16:creationId xmlns:a16="http://schemas.microsoft.com/office/drawing/2014/main" id="{460123B3-EFAA-354B-D1A6-BB70B2C56B4A}"/>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85725" y="47263050"/>
          <a:ext cx="1082842" cy="342900"/>
        </a:xfrm>
        <a:prstGeom prst="rect">
          <a:avLst/>
        </a:prstGeom>
      </xdr:spPr>
    </xdr:pic>
    <xdr:clientData/>
  </xdr:twoCellAnchor>
  <xdr:twoCellAnchor>
    <xdr:from>
      <xdr:col>0</xdr:col>
      <xdr:colOff>66675</xdr:colOff>
      <xdr:row>47</xdr:row>
      <xdr:rowOff>295275</xdr:rowOff>
    </xdr:from>
    <xdr:to>
      <xdr:col>0</xdr:col>
      <xdr:colOff>1179123</xdr:colOff>
      <xdr:row>47</xdr:row>
      <xdr:rowOff>766953</xdr:rowOff>
    </xdr:to>
    <xdr:pic>
      <xdr:nvPicPr>
        <xdr:cNvPr id="104" name="Picture 103">
          <a:extLst>
            <a:ext uri="{FF2B5EF4-FFF2-40B4-BE49-F238E27FC236}">
              <a16:creationId xmlns:a16="http://schemas.microsoft.com/office/drawing/2014/main" id="{0B5CCD9D-5524-7048-A37C-C140C2E3A845}"/>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66675" y="48263175"/>
          <a:ext cx="1112448" cy="471678"/>
        </a:xfrm>
        <a:prstGeom prst="rect">
          <a:avLst/>
        </a:prstGeom>
      </xdr:spPr>
    </xdr:pic>
    <xdr:clientData/>
  </xdr:twoCellAnchor>
  <xdr:twoCellAnchor>
    <xdr:from>
      <xdr:col>0</xdr:col>
      <xdr:colOff>95250</xdr:colOff>
      <xdr:row>48</xdr:row>
      <xdr:rowOff>66674</xdr:rowOff>
    </xdr:from>
    <xdr:to>
      <xdr:col>0</xdr:col>
      <xdr:colOff>1182201</xdr:colOff>
      <xdr:row>48</xdr:row>
      <xdr:rowOff>931163</xdr:rowOff>
    </xdr:to>
    <xdr:pic>
      <xdr:nvPicPr>
        <xdr:cNvPr id="106" name="Picture 105">
          <a:extLst>
            <a:ext uri="{FF2B5EF4-FFF2-40B4-BE49-F238E27FC236}">
              <a16:creationId xmlns:a16="http://schemas.microsoft.com/office/drawing/2014/main" id="{9A52EDEB-A309-17C8-D64E-876998F9AD2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95250" y="49044224"/>
          <a:ext cx="1086951" cy="864489"/>
        </a:xfrm>
        <a:prstGeom prst="rect">
          <a:avLst/>
        </a:prstGeom>
      </xdr:spPr>
    </xdr:pic>
    <xdr:clientData/>
  </xdr:twoCellAnchor>
  <xdr:twoCellAnchor>
    <xdr:from>
      <xdr:col>0</xdr:col>
      <xdr:colOff>85726</xdr:colOff>
      <xdr:row>49</xdr:row>
      <xdr:rowOff>304800</xdr:rowOff>
    </xdr:from>
    <xdr:to>
      <xdr:col>0</xdr:col>
      <xdr:colOff>1129032</xdr:colOff>
      <xdr:row>49</xdr:row>
      <xdr:rowOff>707516</xdr:rowOff>
    </xdr:to>
    <xdr:pic>
      <xdr:nvPicPr>
        <xdr:cNvPr id="108" name="Picture 107">
          <a:extLst>
            <a:ext uri="{FF2B5EF4-FFF2-40B4-BE49-F238E27FC236}">
              <a16:creationId xmlns:a16="http://schemas.microsoft.com/office/drawing/2014/main" id="{B100625D-8BBE-75B8-5362-8E996128A4A2}"/>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85726" y="50292000"/>
          <a:ext cx="1043306" cy="4027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920752</xdr:colOff>
      <xdr:row>0</xdr:row>
      <xdr:rowOff>457200</xdr:rowOff>
    </xdr:to>
    <xdr:pic>
      <xdr:nvPicPr>
        <xdr:cNvPr id="2" name="Picture 1">
          <a:extLst>
            <a:ext uri="{FF2B5EF4-FFF2-40B4-BE49-F238E27FC236}">
              <a16:creationId xmlns:a16="http://schemas.microsoft.com/office/drawing/2014/main" id="{1DA5CE4E-1C94-492C-9959-5B04BF6BC8C3}"/>
            </a:ext>
          </a:extLst>
        </xdr:cNvPr>
        <xdr:cNvPicPr>
          <a:picLocks noChangeAspect="1"/>
        </xdr:cNvPicPr>
      </xdr:nvPicPr>
      <xdr:blipFill>
        <a:blip xmlns:r="http://schemas.openxmlformats.org/officeDocument/2006/relationships" r:embed="rId1"/>
        <a:stretch>
          <a:fillRect/>
        </a:stretch>
      </xdr:blipFill>
      <xdr:spPr>
        <a:xfrm>
          <a:off x="76200" y="76200"/>
          <a:ext cx="1854202" cy="381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showGridLines="0" tabSelected="1" workbookViewId="0">
      <pane xSplit="4" ySplit="2" topLeftCell="E3" activePane="bottomRight" state="frozen"/>
      <selection pane="topRight" activeCell="E1" sqref="E1"/>
      <selection pane="bottomLeft" activeCell="A3" sqref="A3"/>
      <selection pane="bottomRight" activeCell="B3" sqref="B3"/>
    </sheetView>
  </sheetViews>
  <sheetFormatPr defaultColWidth="9.140625" defaultRowHeight="12.75" x14ac:dyDescent="0.2"/>
  <cols>
    <col min="1" max="1" width="18.7109375" style="3" customWidth="1"/>
    <col min="2" max="2" width="14.140625" style="2" bestFit="1" customWidth="1"/>
    <col min="3" max="3" width="15.140625" style="2" customWidth="1"/>
    <col min="4" max="4" width="16" style="7" customWidth="1"/>
    <col min="5" max="5" width="27.42578125" style="2" customWidth="1"/>
    <col min="6" max="6" width="12.140625" style="2" customWidth="1"/>
    <col min="7" max="7" width="8.42578125" style="4" customWidth="1"/>
    <col min="8" max="8" width="10.42578125" style="8" customWidth="1"/>
    <col min="9" max="9" width="14.140625" style="2" customWidth="1"/>
    <col min="10" max="10" width="11.85546875" style="2" customWidth="1"/>
    <col min="11" max="11" width="10.7109375" style="2" customWidth="1"/>
    <col min="12" max="12" width="10.28515625" style="4" customWidth="1"/>
    <col min="13" max="13" width="7.85546875" style="4" customWidth="1"/>
    <col min="14" max="14" width="7.28515625" style="4" customWidth="1"/>
    <col min="15" max="15" width="9.28515625" style="2" customWidth="1"/>
    <col min="16" max="16" width="42.85546875" style="2" customWidth="1"/>
    <col min="17" max="16384" width="9.140625" style="2"/>
  </cols>
  <sheetData>
    <row r="1" spans="1:16" ht="39.75" customHeight="1" x14ac:dyDescent="0.2">
      <c r="A1" s="11"/>
      <c r="D1" s="2"/>
      <c r="F1" s="63" t="s">
        <v>20</v>
      </c>
      <c r="G1" s="63"/>
      <c r="H1" s="63"/>
      <c r="I1" s="63"/>
      <c r="J1" s="63"/>
      <c r="K1" s="16"/>
      <c r="L1" s="15"/>
      <c r="P1" s="37" t="s">
        <v>33</v>
      </c>
    </row>
    <row r="2" spans="1:16" s="1" customFormat="1" ht="35.25" customHeight="1" x14ac:dyDescent="0.25">
      <c r="A2" s="27" t="s">
        <v>0</v>
      </c>
      <c r="B2" s="28" t="s">
        <v>1</v>
      </c>
      <c r="C2" s="28" t="s">
        <v>2</v>
      </c>
      <c r="D2" s="29" t="s">
        <v>3</v>
      </c>
      <c r="E2" s="28" t="s">
        <v>4</v>
      </c>
      <c r="F2" s="30" t="s">
        <v>15</v>
      </c>
      <c r="G2" s="31" t="s">
        <v>6</v>
      </c>
      <c r="H2" s="32" t="s">
        <v>5</v>
      </c>
      <c r="I2" s="33" t="s">
        <v>10</v>
      </c>
      <c r="J2" s="34" t="s">
        <v>14</v>
      </c>
      <c r="K2" s="33" t="s">
        <v>24</v>
      </c>
      <c r="L2" s="33" t="s">
        <v>12</v>
      </c>
      <c r="M2" s="33" t="s">
        <v>11</v>
      </c>
      <c r="N2" s="33" t="s">
        <v>7</v>
      </c>
      <c r="O2" s="33" t="s">
        <v>8</v>
      </c>
      <c r="P2" s="35" t="s">
        <v>9</v>
      </c>
    </row>
    <row r="3" spans="1:16" s="1" customFormat="1" ht="80.099999999999994" customHeight="1" x14ac:dyDescent="0.25">
      <c r="A3" s="46"/>
      <c r="B3" s="18" t="s">
        <v>25</v>
      </c>
      <c r="C3" s="18" t="s">
        <v>26</v>
      </c>
      <c r="D3" s="19" t="s">
        <v>34</v>
      </c>
      <c r="E3" s="20" t="s">
        <v>35</v>
      </c>
      <c r="F3" s="21">
        <v>757522222709</v>
      </c>
      <c r="G3" s="22" t="s">
        <v>1032</v>
      </c>
      <c r="H3" s="23">
        <v>256765</v>
      </c>
      <c r="I3" s="24"/>
      <c r="J3" s="25"/>
      <c r="K3" s="25">
        <v>1</v>
      </c>
      <c r="L3" s="25">
        <v>1</v>
      </c>
      <c r="M3" s="25">
        <v>1</v>
      </c>
      <c r="N3" s="25" t="s">
        <v>18</v>
      </c>
      <c r="O3" s="25" t="s">
        <v>125</v>
      </c>
      <c r="P3" s="26" t="s">
        <v>1027</v>
      </c>
    </row>
    <row r="4" spans="1:16" s="1" customFormat="1" ht="80.099999999999994" customHeight="1" x14ac:dyDescent="0.25">
      <c r="A4" s="46"/>
      <c r="B4" s="18" t="s">
        <v>25</v>
      </c>
      <c r="C4" s="18" t="s">
        <v>26</v>
      </c>
      <c r="D4" s="19" t="s">
        <v>36</v>
      </c>
      <c r="E4" s="20" t="s">
        <v>29</v>
      </c>
      <c r="F4" s="21">
        <v>639789311245</v>
      </c>
      <c r="G4" s="22"/>
      <c r="H4" s="23">
        <v>111752</v>
      </c>
      <c r="I4" s="24"/>
      <c r="J4" s="25"/>
      <c r="K4" s="25">
        <v>1</v>
      </c>
      <c r="L4" s="25">
        <v>1</v>
      </c>
      <c r="M4" s="25">
        <v>1</v>
      </c>
      <c r="N4" s="25" t="s">
        <v>18</v>
      </c>
      <c r="O4" s="25" t="s">
        <v>28</v>
      </c>
      <c r="P4" s="26" t="s">
        <v>119</v>
      </c>
    </row>
    <row r="5" spans="1:16" s="1" customFormat="1" ht="80.099999999999994" customHeight="1" x14ac:dyDescent="0.25">
      <c r="A5" s="46"/>
      <c r="B5" s="18" t="s">
        <v>25</v>
      </c>
      <c r="C5" s="18" t="s">
        <v>26</v>
      </c>
      <c r="D5" s="19" t="s">
        <v>37</v>
      </c>
      <c r="E5" s="20" t="s">
        <v>29</v>
      </c>
      <c r="F5" s="21" t="s">
        <v>38</v>
      </c>
      <c r="G5" s="22"/>
      <c r="H5" s="23">
        <v>513455</v>
      </c>
      <c r="I5" s="24"/>
      <c r="J5" s="25"/>
      <c r="K5" s="25">
        <v>1</v>
      </c>
      <c r="L5" s="25">
        <v>1</v>
      </c>
      <c r="M5" s="25">
        <v>1</v>
      </c>
      <c r="N5" s="25" t="s">
        <v>18</v>
      </c>
      <c r="O5" s="25" t="s">
        <v>121</v>
      </c>
      <c r="P5" s="26" t="s">
        <v>120</v>
      </c>
    </row>
    <row r="6" spans="1:16" s="1" customFormat="1" ht="80.099999999999994" customHeight="1" x14ac:dyDescent="0.25">
      <c r="A6" s="46"/>
      <c r="B6" s="18" t="s">
        <v>25</v>
      </c>
      <c r="C6" s="18" t="s">
        <v>26</v>
      </c>
      <c r="D6" s="19" t="s">
        <v>39</v>
      </c>
      <c r="E6" s="20" t="s">
        <v>29</v>
      </c>
      <c r="F6" s="21">
        <v>639789310781</v>
      </c>
      <c r="G6" s="22"/>
      <c r="H6" s="23">
        <v>611571</v>
      </c>
      <c r="I6" s="24"/>
      <c r="J6" s="25"/>
      <c r="K6" s="25">
        <v>1</v>
      </c>
      <c r="L6" s="25">
        <v>1</v>
      </c>
      <c r="M6" s="25">
        <v>1</v>
      </c>
      <c r="N6" s="25" t="s">
        <v>18</v>
      </c>
      <c r="O6" s="25" t="s">
        <v>121</v>
      </c>
      <c r="P6" s="26" t="s">
        <v>122</v>
      </c>
    </row>
    <row r="7" spans="1:16" s="1" customFormat="1" ht="80.099999999999994" customHeight="1" x14ac:dyDescent="0.25">
      <c r="A7" s="46"/>
      <c r="B7" s="18" t="s">
        <v>25</v>
      </c>
      <c r="C7" s="18" t="s">
        <v>26</v>
      </c>
      <c r="D7" s="19" t="s">
        <v>40</v>
      </c>
      <c r="E7" s="20" t="s">
        <v>29</v>
      </c>
      <c r="F7" s="21">
        <v>639789309631</v>
      </c>
      <c r="G7" s="22" t="s">
        <v>1032</v>
      </c>
      <c r="H7" s="23">
        <v>234034</v>
      </c>
      <c r="I7" s="24"/>
      <c r="J7" s="25"/>
      <c r="K7" s="25">
        <v>1</v>
      </c>
      <c r="L7" s="25">
        <v>1</v>
      </c>
      <c r="M7" s="25">
        <v>1</v>
      </c>
      <c r="N7" s="25" t="s">
        <v>18</v>
      </c>
      <c r="O7" s="25" t="s">
        <v>125</v>
      </c>
      <c r="P7" s="26" t="s">
        <v>124</v>
      </c>
    </row>
    <row r="8" spans="1:16" s="1" customFormat="1" ht="80.099999999999994" customHeight="1" x14ac:dyDescent="0.25">
      <c r="A8" s="46"/>
      <c r="B8" s="18" t="s">
        <v>25</v>
      </c>
      <c r="C8" s="18" t="s">
        <v>26</v>
      </c>
      <c r="D8" s="19" t="s">
        <v>41</v>
      </c>
      <c r="E8" s="20" t="s">
        <v>29</v>
      </c>
      <c r="F8" s="21">
        <v>639789312570</v>
      </c>
      <c r="G8" s="22"/>
      <c r="H8" s="23">
        <v>72274</v>
      </c>
      <c r="I8" s="24"/>
      <c r="J8" s="25"/>
      <c r="K8" s="25">
        <v>1</v>
      </c>
      <c r="L8" s="25">
        <v>1</v>
      </c>
      <c r="M8" s="25">
        <v>1</v>
      </c>
      <c r="N8" s="25" t="s">
        <v>18</v>
      </c>
      <c r="O8" s="25" t="s">
        <v>121</v>
      </c>
      <c r="P8" s="26" t="s">
        <v>123</v>
      </c>
    </row>
    <row r="9" spans="1:16" s="1" customFormat="1" ht="80.099999999999994" customHeight="1" x14ac:dyDescent="0.25">
      <c r="A9" s="46"/>
      <c r="B9" s="18" t="s">
        <v>25</v>
      </c>
      <c r="C9" s="18" t="s">
        <v>26</v>
      </c>
      <c r="D9" s="19" t="s">
        <v>42</v>
      </c>
      <c r="E9" s="20" t="s">
        <v>29</v>
      </c>
      <c r="F9" s="21">
        <v>639789312648</v>
      </c>
      <c r="G9" s="22"/>
      <c r="H9" s="23">
        <v>81842</v>
      </c>
      <c r="I9" s="24"/>
      <c r="J9" s="25"/>
      <c r="K9" s="25">
        <v>1</v>
      </c>
      <c r="L9" s="25">
        <v>1</v>
      </c>
      <c r="M9" s="25">
        <v>1</v>
      </c>
      <c r="N9" s="25" t="s">
        <v>18</v>
      </c>
      <c r="O9" s="25" t="s">
        <v>28</v>
      </c>
      <c r="P9" s="26" t="s">
        <v>126</v>
      </c>
    </row>
    <row r="10" spans="1:16" s="1" customFormat="1" ht="80.099999999999994" customHeight="1" x14ac:dyDescent="0.25">
      <c r="A10" s="46"/>
      <c r="B10" s="18" t="s">
        <v>25</v>
      </c>
      <c r="C10" s="18" t="s">
        <v>26</v>
      </c>
      <c r="D10" s="19" t="s">
        <v>43</v>
      </c>
      <c r="E10" s="20" t="s">
        <v>29</v>
      </c>
      <c r="F10" s="21">
        <v>639789311122</v>
      </c>
      <c r="G10" s="22"/>
      <c r="H10" s="23">
        <v>1198940</v>
      </c>
      <c r="I10" s="24"/>
      <c r="J10" s="25"/>
      <c r="K10" s="25">
        <v>1</v>
      </c>
      <c r="L10" s="25">
        <v>1</v>
      </c>
      <c r="M10" s="25">
        <v>1</v>
      </c>
      <c r="N10" s="25" t="s">
        <v>18</v>
      </c>
      <c r="O10" s="25" t="s">
        <v>121</v>
      </c>
      <c r="P10" s="26" t="s">
        <v>127</v>
      </c>
    </row>
    <row r="11" spans="1:16" s="1" customFormat="1" ht="124.5" customHeight="1" x14ac:dyDescent="0.25">
      <c r="A11" s="46"/>
      <c r="B11" s="18" t="s">
        <v>25</v>
      </c>
      <c r="C11" s="18" t="s">
        <v>26</v>
      </c>
      <c r="D11" s="19" t="s">
        <v>44</v>
      </c>
      <c r="E11" s="20" t="s">
        <v>29</v>
      </c>
      <c r="F11" s="21">
        <v>639789310774</v>
      </c>
      <c r="G11" s="22" t="s">
        <v>1032</v>
      </c>
      <c r="H11" s="23">
        <v>1426917</v>
      </c>
      <c r="I11" s="24"/>
      <c r="J11" s="25"/>
      <c r="K11" s="25">
        <v>1</v>
      </c>
      <c r="L11" s="25">
        <v>1</v>
      </c>
      <c r="M11" s="25">
        <v>1</v>
      </c>
      <c r="N11" s="25" t="s">
        <v>18</v>
      </c>
      <c r="O11" s="25" t="s">
        <v>125</v>
      </c>
      <c r="P11" s="26" t="s">
        <v>128</v>
      </c>
    </row>
    <row r="12" spans="1:16" s="1" customFormat="1" ht="80.099999999999994" customHeight="1" x14ac:dyDescent="0.25">
      <c r="A12" s="46"/>
      <c r="B12" s="18" t="s">
        <v>25</v>
      </c>
      <c r="C12" s="18" t="s">
        <v>26</v>
      </c>
      <c r="D12" s="19" t="s">
        <v>45</v>
      </c>
      <c r="E12" s="20" t="s">
        <v>46</v>
      </c>
      <c r="F12" s="21">
        <v>639789264053</v>
      </c>
      <c r="G12" s="22"/>
      <c r="H12" s="23">
        <v>484028</v>
      </c>
      <c r="I12" s="24"/>
      <c r="J12" s="25"/>
      <c r="K12" s="25">
        <v>1</v>
      </c>
      <c r="L12" s="25">
        <v>1</v>
      </c>
      <c r="M12" s="25">
        <v>1</v>
      </c>
      <c r="N12" s="25" t="s">
        <v>18</v>
      </c>
      <c r="O12" s="25" t="s">
        <v>121</v>
      </c>
      <c r="P12" s="26" t="s">
        <v>129</v>
      </c>
    </row>
    <row r="13" spans="1:16" s="1" customFormat="1" ht="80.099999999999994" customHeight="1" x14ac:dyDescent="0.25">
      <c r="A13" s="46"/>
      <c r="B13" s="18" t="s">
        <v>25</v>
      </c>
      <c r="C13" s="18" t="s">
        <v>26</v>
      </c>
      <c r="D13" s="19" t="s">
        <v>47</v>
      </c>
      <c r="E13" s="20" t="s">
        <v>46</v>
      </c>
      <c r="F13" s="21">
        <v>639789127594</v>
      </c>
      <c r="G13" s="22" t="s">
        <v>1032</v>
      </c>
      <c r="H13" s="23">
        <v>243639</v>
      </c>
      <c r="I13" s="24"/>
      <c r="J13" s="25"/>
      <c r="K13" s="25">
        <v>1</v>
      </c>
      <c r="L13" s="25">
        <v>1</v>
      </c>
      <c r="M13" s="25">
        <v>1</v>
      </c>
      <c r="N13" s="25" t="s">
        <v>18</v>
      </c>
      <c r="O13" s="25" t="s">
        <v>121</v>
      </c>
      <c r="P13" s="26" t="s">
        <v>130</v>
      </c>
    </row>
    <row r="14" spans="1:16" s="1" customFormat="1" ht="80.099999999999994" customHeight="1" x14ac:dyDescent="0.25">
      <c r="A14" s="46"/>
      <c r="B14" s="18" t="s">
        <v>25</v>
      </c>
      <c r="C14" s="18" t="s">
        <v>26</v>
      </c>
      <c r="D14" s="19" t="s">
        <v>48</v>
      </c>
      <c r="E14" s="20" t="s">
        <v>46</v>
      </c>
      <c r="F14" s="21">
        <v>639789306333</v>
      </c>
      <c r="G14" s="22"/>
      <c r="H14" s="23">
        <v>56068</v>
      </c>
      <c r="I14" s="24"/>
      <c r="J14" s="25"/>
      <c r="K14" s="25">
        <v>1</v>
      </c>
      <c r="L14" s="25">
        <v>1</v>
      </c>
      <c r="M14" s="25">
        <v>1</v>
      </c>
      <c r="N14" s="25" t="s">
        <v>18</v>
      </c>
      <c r="O14" s="25" t="s">
        <v>125</v>
      </c>
      <c r="P14" s="26" t="s">
        <v>131</v>
      </c>
    </row>
    <row r="15" spans="1:16" s="1" customFormat="1" ht="80.099999999999994" customHeight="1" x14ac:dyDescent="0.25">
      <c r="A15" s="46"/>
      <c r="B15" s="18" t="s">
        <v>25</v>
      </c>
      <c r="C15" s="18" t="s">
        <v>26</v>
      </c>
      <c r="D15" s="19" t="s">
        <v>49</v>
      </c>
      <c r="E15" s="20" t="s">
        <v>46</v>
      </c>
      <c r="F15" s="21">
        <v>639789309686</v>
      </c>
      <c r="G15" s="22"/>
      <c r="H15" s="23">
        <v>10509</v>
      </c>
      <c r="I15" s="24"/>
      <c r="J15" s="25"/>
      <c r="K15" s="25">
        <v>1</v>
      </c>
      <c r="L15" s="25">
        <v>1</v>
      </c>
      <c r="M15" s="25">
        <v>1</v>
      </c>
      <c r="N15" s="25" t="s">
        <v>18</v>
      </c>
      <c r="O15" s="25" t="s">
        <v>125</v>
      </c>
      <c r="P15" s="26" t="s">
        <v>132</v>
      </c>
    </row>
    <row r="16" spans="1:16" s="1" customFormat="1" ht="80.099999999999994" customHeight="1" x14ac:dyDescent="0.25">
      <c r="A16" s="46"/>
      <c r="B16" s="18" t="s">
        <v>25</v>
      </c>
      <c r="C16" s="18" t="s">
        <v>26</v>
      </c>
      <c r="D16" s="19" t="s">
        <v>50</v>
      </c>
      <c r="E16" s="20" t="s">
        <v>46</v>
      </c>
      <c r="F16" s="21">
        <v>639789311214</v>
      </c>
      <c r="G16" s="22"/>
      <c r="H16" s="23">
        <v>93310</v>
      </c>
      <c r="I16" s="24"/>
      <c r="J16" s="25"/>
      <c r="K16" s="25">
        <v>1</v>
      </c>
      <c r="L16" s="25">
        <v>1</v>
      </c>
      <c r="M16" s="25">
        <v>1</v>
      </c>
      <c r="N16" s="25" t="s">
        <v>18</v>
      </c>
      <c r="O16" s="25" t="s">
        <v>28</v>
      </c>
      <c r="P16" s="26" t="s">
        <v>133</v>
      </c>
    </row>
    <row r="17" spans="1:16" s="1" customFormat="1" ht="80.099999999999994" customHeight="1" x14ac:dyDescent="0.25">
      <c r="A17" s="46"/>
      <c r="B17" s="18" t="s">
        <v>25</v>
      </c>
      <c r="C17" s="18" t="s">
        <v>26</v>
      </c>
      <c r="D17" s="19" t="s">
        <v>51</v>
      </c>
      <c r="E17" s="20" t="s">
        <v>46</v>
      </c>
      <c r="F17" s="21">
        <v>639789311207</v>
      </c>
      <c r="G17" s="22"/>
      <c r="H17" s="23">
        <v>169789</v>
      </c>
      <c r="I17" s="24"/>
      <c r="J17" s="25"/>
      <c r="K17" s="25">
        <v>1</v>
      </c>
      <c r="L17" s="25">
        <v>1</v>
      </c>
      <c r="M17" s="25">
        <v>1</v>
      </c>
      <c r="N17" s="25" t="s">
        <v>18</v>
      </c>
      <c r="O17" s="25" t="s">
        <v>28</v>
      </c>
      <c r="P17" s="26" t="s">
        <v>134</v>
      </c>
    </row>
    <row r="18" spans="1:16" s="1" customFormat="1" ht="80.099999999999994" customHeight="1" x14ac:dyDescent="0.25">
      <c r="A18" s="46"/>
      <c r="B18" s="18" t="s">
        <v>25</v>
      </c>
      <c r="C18" s="18" t="s">
        <v>26</v>
      </c>
      <c r="D18" s="19" t="s">
        <v>52</v>
      </c>
      <c r="E18" s="20" t="s">
        <v>46</v>
      </c>
      <c r="F18" s="21">
        <v>639789311177</v>
      </c>
      <c r="G18" s="22"/>
      <c r="H18" s="23">
        <v>95033</v>
      </c>
      <c r="I18" s="24"/>
      <c r="J18" s="25"/>
      <c r="K18" s="25">
        <v>1</v>
      </c>
      <c r="L18" s="25">
        <v>1</v>
      </c>
      <c r="M18" s="25">
        <v>1</v>
      </c>
      <c r="N18" s="25" t="s">
        <v>18</v>
      </c>
      <c r="O18" s="25" t="s">
        <v>121</v>
      </c>
      <c r="P18" s="26" t="s">
        <v>135</v>
      </c>
    </row>
    <row r="19" spans="1:16" s="1" customFormat="1" ht="80.099999999999994" customHeight="1" x14ac:dyDescent="0.25">
      <c r="A19" s="46"/>
      <c r="B19" s="18" t="s">
        <v>25</v>
      </c>
      <c r="C19" s="18" t="s">
        <v>26</v>
      </c>
      <c r="D19" s="19" t="s">
        <v>53</v>
      </c>
      <c r="E19" s="20" t="s">
        <v>54</v>
      </c>
      <c r="F19" s="21">
        <v>639789314437</v>
      </c>
      <c r="G19" s="22"/>
      <c r="H19" s="23">
        <v>19599</v>
      </c>
      <c r="I19" s="24"/>
      <c r="J19" s="25"/>
      <c r="K19" s="25">
        <v>1</v>
      </c>
      <c r="L19" s="25">
        <v>1</v>
      </c>
      <c r="M19" s="25">
        <v>1</v>
      </c>
      <c r="N19" s="25" t="s">
        <v>18</v>
      </c>
      <c r="O19" s="25" t="s">
        <v>121</v>
      </c>
      <c r="P19" s="26" t="s">
        <v>136</v>
      </c>
    </row>
    <row r="20" spans="1:16" s="1" customFormat="1" ht="80.099999999999994" customHeight="1" x14ac:dyDescent="0.25">
      <c r="A20" s="46"/>
      <c r="B20" s="18" t="s">
        <v>25</v>
      </c>
      <c r="C20" s="18" t="s">
        <v>26</v>
      </c>
      <c r="D20" s="19" t="s">
        <v>55</v>
      </c>
      <c r="E20" s="20" t="s">
        <v>54</v>
      </c>
      <c r="F20" s="21">
        <v>639789314321</v>
      </c>
      <c r="G20" s="22"/>
      <c r="H20" s="23">
        <v>13251</v>
      </c>
      <c r="I20" s="24"/>
      <c r="J20" s="25"/>
      <c r="K20" s="25">
        <v>1</v>
      </c>
      <c r="L20" s="25">
        <v>1</v>
      </c>
      <c r="M20" s="25">
        <v>1</v>
      </c>
      <c r="N20" s="25" t="s">
        <v>18</v>
      </c>
      <c r="O20" s="25" t="s">
        <v>28</v>
      </c>
      <c r="P20" s="26" t="s">
        <v>137</v>
      </c>
    </row>
    <row r="21" spans="1:16" s="1" customFormat="1" ht="80.099999999999994" customHeight="1" x14ac:dyDescent="0.25">
      <c r="A21" s="46"/>
      <c r="B21" s="18" t="s">
        <v>25</v>
      </c>
      <c r="C21" s="18" t="s">
        <v>26</v>
      </c>
      <c r="D21" s="19" t="s">
        <v>56</v>
      </c>
      <c r="E21" s="20" t="s">
        <v>54</v>
      </c>
      <c r="F21" s="21">
        <v>639789314338</v>
      </c>
      <c r="G21" s="22"/>
      <c r="H21" s="23">
        <v>13251</v>
      </c>
      <c r="I21" s="24"/>
      <c r="J21" s="25"/>
      <c r="K21" s="25">
        <v>1</v>
      </c>
      <c r="L21" s="25">
        <v>1</v>
      </c>
      <c r="M21" s="25">
        <v>1</v>
      </c>
      <c r="N21" s="25" t="s">
        <v>18</v>
      </c>
      <c r="O21" s="25" t="s">
        <v>28</v>
      </c>
      <c r="P21" s="26" t="s">
        <v>138</v>
      </c>
    </row>
    <row r="22" spans="1:16" s="1" customFormat="1" ht="80.099999999999994" customHeight="1" x14ac:dyDescent="0.25">
      <c r="A22" s="46"/>
      <c r="B22" s="18" t="s">
        <v>25</v>
      </c>
      <c r="C22" s="18" t="s">
        <v>57</v>
      </c>
      <c r="D22" s="19" t="s">
        <v>58</v>
      </c>
      <c r="E22" s="20" t="s">
        <v>59</v>
      </c>
      <c r="F22" s="21">
        <v>639789311788</v>
      </c>
      <c r="G22" s="22" t="s">
        <v>1032</v>
      </c>
      <c r="H22" s="23">
        <v>1358203</v>
      </c>
      <c r="I22" s="24" t="s">
        <v>60</v>
      </c>
      <c r="J22" s="25"/>
      <c r="K22" s="25">
        <v>1</v>
      </c>
      <c r="L22" s="25">
        <v>1</v>
      </c>
      <c r="M22" s="25">
        <v>1</v>
      </c>
      <c r="N22" s="25" t="s">
        <v>18</v>
      </c>
      <c r="O22" s="25" t="s">
        <v>121</v>
      </c>
      <c r="P22" s="26" t="s">
        <v>140</v>
      </c>
    </row>
    <row r="23" spans="1:16" s="1" customFormat="1" ht="80.099999999999994" customHeight="1" x14ac:dyDescent="0.25">
      <c r="A23" s="51"/>
      <c r="B23" s="52" t="s">
        <v>25</v>
      </c>
      <c r="C23" s="52" t="s">
        <v>57</v>
      </c>
      <c r="D23" s="53" t="s">
        <v>61</v>
      </c>
      <c r="E23" s="54" t="s">
        <v>62</v>
      </c>
      <c r="F23" s="55">
        <v>639789292193</v>
      </c>
      <c r="G23" s="56"/>
      <c r="H23" s="23" t="s">
        <v>1101</v>
      </c>
      <c r="I23" s="57"/>
      <c r="J23" s="58" t="s">
        <v>14</v>
      </c>
      <c r="K23" s="58">
        <v>1</v>
      </c>
      <c r="L23" s="58">
        <v>1</v>
      </c>
      <c r="M23" s="58">
        <v>2</v>
      </c>
      <c r="N23" s="58" t="s">
        <v>18</v>
      </c>
      <c r="O23" s="58" t="s">
        <v>121</v>
      </c>
      <c r="P23" s="26" t="s">
        <v>1102</v>
      </c>
    </row>
    <row r="24" spans="1:16" s="1" customFormat="1" ht="80.099999999999994" customHeight="1" x14ac:dyDescent="0.25">
      <c r="A24" s="46"/>
      <c r="B24" s="18" t="s">
        <v>25</v>
      </c>
      <c r="C24" s="18" t="s">
        <v>57</v>
      </c>
      <c r="D24" s="19" t="s">
        <v>63</v>
      </c>
      <c r="E24" s="20" t="s">
        <v>64</v>
      </c>
      <c r="F24" s="21">
        <v>639789305374</v>
      </c>
      <c r="G24" s="22"/>
      <c r="H24" s="23">
        <v>186526</v>
      </c>
      <c r="I24" s="24" t="s">
        <v>60</v>
      </c>
      <c r="J24" s="25"/>
      <c r="K24" s="25">
        <v>1</v>
      </c>
      <c r="L24" s="25">
        <v>1</v>
      </c>
      <c r="M24" s="25">
        <v>1</v>
      </c>
      <c r="N24" s="25" t="s">
        <v>18</v>
      </c>
      <c r="O24" s="25" t="s">
        <v>121</v>
      </c>
      <c r="P24" s="26" t="s">
        <v>141</v>
      </c>
    </row>
    <row r="25" spans="1:16" s="1" customFormat="1" ht="80.099999999999994" customHeight="1" x14ac:dyDescent="0.25">
      <c r="A25" s="46"/>
      <c r="B25" s="18" t="s">
        <v>25</v>
      </c>
      <c r="C25" s="18" t="s">
        <v>57</v>
      </c>
      <c r="D25" s="19" t="s">
        <v>65</v>
      </c>
      <c r="E25" s="20" t="s">
        <v>66</v>
      </c>
      <c r="F25" s="21">
        <v>639789314215</v>
      </c>
      <c r="G25" s="22"/>
      <c r="H25" s="23">
        <v>470338</v>
      </c>
      <c r="I25" s="24" t="s">
        <v>60</v>
      </c>
      <c r="J25" s="25"/>
      <c r="K25" s="25">
        <v>1</v>
      </c>
      <c r="L25" s="25">
        <v>1</v>
      </c>
      <c r="M25" s="25">
        <v>1</v>
      </c>
      <c r="N25" s="25" t="s">
        <v>18</v>
      </c>
      <c r="O25" s="25" t="s">
        <v>121</v>
      </c>
      <c r="P25" s="26" t="s">
        <v>142</v>
      </c>
    </row>
    <row r="26" spans="1:16" s="1" customFormat="1" ht="80.099999999999994" customHeight="1" x14ac:dyDescent="0.25">
      <c r="A26" s="46"/>
      <c r="B26" s="18" t="s">
        <v>25</v>
      </c>
      <c r="C26" s="18" t="s">
        <v>57</v>
      </c>
      <c r="D26" s="19" t="s">
        <v>67</v>
      </c>
      <c r="E26" s="20" t="s">
        <v>68</v>
      </c>
      <c r="F26" s="21" t="s">
        <v>69</v>
      </c>
      <c r="G26" s="22"/>
      <c r="H26" s="23">
        <v>43743</v>
      </c>
      <c r="I26" s="24" t="s">
        <v>60</v>
      </c>
      <c r="J26" s="25"/>
      <c r="K26" s="25">
        <v>1</v>
      </c>
      <c r="L26" s="25">
        <v>1</v>
      </c>
      <c r="M26" s="25">
        <v>1</v>
      </c>
      <c r="N26" s="25" t="s">
        <v>18</v>
      </c>
      <c r="O26" s="25" t="s">
        <v>125</v>
      </c>
      <c r="P26" s="26" t="s">
        <v>143</v>
      </c>
    </row>
    <row r="27" spans="1:16" s="1" customFormat="1" ht="80.099999999999994" customHeight="1" x14ac:dyDescent="0.25">
      <c r="A27" s="46"/>
      <c r="B27" s="18" t="s">
        <v>25</v>
      </c>
      <c r="C27" s="18" t="s">
        <v>57</v>
      </c>
      <c r="D27" s="19" t="s">
        <v>70</v>
      </c>
      <c r="E27" s="20" t="s">
        <v>71</v>
      </c>
      <c r="F27" s="21" t="s">
        <v>72</v>
      </c>
      <c r="G27" s="22" t="s">
        <v>1032</v>
      </c>
      <c r="H27" s="23">
        <v>287739</v>
      </c>
      <c r="I27" s="24"/>
      <c r="J27" s="25"/>
      <c r="K27" s="25">
        <v>1</v>
      </c>
      <c r="L27" s="25">
        <v>1</v>
      </c>
      <c r="M27" s="25">
        <v>1</v>
      </c>
      <c r="N27" s="25" t="s">
        <v>18</v>
      </c>
      <c r="O27" s="25" t="s">
        <v>125</v>
      </c>
      <c r="P27" s="26" t="s">
        <v>144</v>
      </c>
    </row>
    <row r="28" spans="1:16" s="1" customFormat="1" ht="80.099999999999994" customHeight="1" x14ac:dyDescent="0.25">
      <c r="A28" s="46"/>
      <c r="B28" s="18" t="s">
        <v>25</v>
      </c>
      <c r="C28" s="18" t="s">
        <v>57</v>
      </c>
      <c r="D28" s="19" t="s">
        <v>73</v>
      </c>
      <c r="E28" s="20" t="s">
        <v>74</v>
      </c>
      <c r="F28" s="21">
        <v>639789319517</v>
      </c>
      <c r="G28" s="22"/>
      <c r="H28" s="23">
        <v>32858</v>
      </c>
      <c r="I28" s="24" t="s">
        <v>60</v>
      </c>
      <c r="J28" s="25"/>
      <c r="K28" s="25">
        <v>1</v>
      </c>
      <c r="L28" s="25">
        <v>1</v>
      </c>
      <c r="M28" s="25">
        <v>1</v>
      </c>
      <c r="N28" s="25" t="s">
        <v>18</v>
      </c>
      <c r="O28" s="25" t="s">
        <v>121</v>
      </c>
      <c r="P28" s="26" t="s">
        <v>145</v>
      </c>
    </row>
    <row r="29" spans="1:16" s="1" customFormat="1" ht="80.099999999999994" customHeight="1" x14ac:dyDescent="0.25">
      <c r="A29" s="46"/>
      <c r="B29" s="18" t="s">
        <v>25</v>
      </c>
      <c r="C29" s="18" t="s">
        <v>57</v>
      </c>
      <c r="D29" s="19" t="s">
        <v>75</v>
      </c>
      <c r="E29" s="20" t="s">
        <v>76</v>
      </c>
      <c r="F29" s="21">
        <v>639789319579</v>
      </c>
      <c r="G29" s="22"/>
      <c r="H29" s="23">
        <v>38502</v>
      </c>
      <c r="I29" s="24" t="s">
        <v>60</v>
      </c>
      <c r="J29" s="25"/>
      <c r="K29" s="25">
        <v>1</v>
      </c>
      <c r="L29" s="25">
        <v>1</v>
      </c>
      <c r="M29" s="25">
        <v>1</v>
      </c>
      <c r="N29" s="25" t="s">
        <v>18</v>
      </c>
      <c r="O29" s="25" t="s">
        <v>121</v>
      </c>
      <c r="P29" s="26" t="s">
        <v>146</v>
      </c>
    </row>
    <row r="30" spans="1:16" s="1" customFormat="1" ht="80.099999999999994" customHeight="1" x14ac:dyDescent="0.25">
      <c r="A30" s="46"/>
      <c r="B30" s="18" t="s">
        <v>25</v>
      </c>
      <c r="C30" s="18" t="s">
        <v>57</v>
      </c>
      <c r="D30" s="19" t="s">
        <v>77</v>
      </c>
      <c r="E30" s="20" t="s">
        <v>78</v>
      </c>
      <c r="F30" s="21">
        <v>639789314956</v>
      </c>
      <c r="G30" s="22"/>
      <c r="H30" s="23">
        <v>186526</v>
      </c>
      <c r="I30" s="24"/>
      <c r="J30" s="25"/>
      <c r="K30" s="25">
        <v>1</v>
      </c>
      <c r="L30" s="25">
        <v>1</v>
      </c>
      <c r="M30" s="25">
        <v>1</v>
      </c>
      <c r="N30" s="25" t="s">
        <v>18</v>
      </c>
      <c r="O30" s="25" t="s">
        <v>121</v>
      </c>
      <c r="P30" s="26" t="s">
        <v>141</v>
      </c>
    </row>
    <row r="31" spans="1:16" s="1" customFormat="1" ht="80.099999999999994" customHeight="1" x14ac:dyDescent="0.25">
      <c r="A31" s="46"/>
      <c r="B31" s="18" t="s">
        <v>25</v>
      </c>
      <c r="C31" s="18" t="s">
        <v>57</v>
      </c>
      <c r="D31" s="19" t="s">
        <v>79</v>
      </c>
      <c r="E31" s="20" t="s">
        <v>78</v>
      </c>
      <c r="F31" s="21">
        <v>639789315342</v>
      </c>
      <c r="G31" s="22"/>
      <c r="H31" s="23">
        <v>40562</v>
      </c>
      <c r="I31" s="24" t="s">
        <v>60</v>
      </c>
      <c r="J31" s="25"/>
      <c r="K31" s="25">
        <v>1</v>
      </c>
      <c r="L31" s="25">
        <v>1</v>
      </c>
      <c r="M31" s="25">
        <v>1</v>
      </c>
      <c r="N31" s="25" t="s">
        <v>18</v>
      </c>
      <c r="O31" s="25" t="s">
        <v>28</v>
      </c>
      <c r="P31" s="26" t="s">
        <v>147</v>
      </c>
    </row>
    <row r="32" spans="1:16" s="1" customFormat="1" ht="80.099999999999994" customHeight="1" x14ac:dyDescent="0.25">
      <c r="A32" s="46"/>
      <c r="B32" s="18" t="s">
        <v>25</v>
      </c>
      <c r="C32" s="18" t="s">
        <v>57</v>
      </c>
      <c r="D32" s="19" t="s">
        <v>80</v>
      </c>
      <c r="E32" s="20" t="s">
        <v>81</v>
      </c>
      <c r="F32" s="21">
        <v>639789315601</v>
      </c>
      <c r="G32" s="22" t="s">
        <v>1032</v>
      </c>
      <c r="H32" s="23">
        <v>1847633</v>
      </c>
      <c r="I32" s="24" t="s">
        <v>60</v>
      </c>
      <c r="J32" s="25"/>
      <c r="K32" s="25">
        <v>1</v>
      </c>
      <c r="L32" s="25">
        <v>1</v>
      </c>
      <c r="M32" s="25">
        <v>1</v>
      </c>
      <c r="N32" s="25" t="s">
        <v>18</v>
      </c>
      <c r="O32" s="25" t="s">
        <v>28</v>
      </c>
      <c r="P32" s="26" t="s">
        <v>148</v>
      </c>
    </row>
    <row r="33" spans="1:16" s="1" customFormat="1" ht="80.099999999999994" customHeight="1" x14ac:dyDescent="0.25">
      <c r="A33" s="46"/>
      <c r="B33" s="18" t="s">
        <v>25</v>
      </c>
      <c r="C33" s="18" t="s">
        <v>57</v>
      </c>
      <c r="D33" s="19" t="s">
        <v>82</v>
      </c>
      <c r="E33" s="20" t="s">
        <v>81</v>
      </c>
      <c r="F33" s="21">
        <v>639789315618</v>
      </c>
      <c r="G33" s="22" t="s">
        <v>1032</v>
      </c>
      <c r="H33" s="23">
        <v>1791455</v>
      </c>
      <c r="I33" s="24" t="s">
        <v>60</v>
      </c>
      <c r="J33" s="25"/>
      <c r="K33" s="25">
        <v>1</v>
      </c>
      <c r="L33" s="25">
        <v>1</v>
      </c>
      <c r="M33" s="25">
        <v>1</v>
      </c>
      <c r="N33" s="25" t="s">
        <v>18</v>
      </c>
      <c r="O33" s="25" t="s">
        <v>28</v>
      </c>
      <c r="P33" s="26" t="s">
        <v>149</v>
      </c>
    </row>
    <row r="34" spans="1:16" s="1" customFormat="1" ht="80.099999999999994" customHeight="1" x14ac:dyDescent="0.25">
      <c r="A34" s="46"/>
      <c r="B34" s="18" t="s">
        <v>25</v>
      </c>
      <c r="C34" s="18" t="s">
        <v>57</v>
      </c>
      <c r="D34" s="19" t="s">
        <v>83</v>
      </c>
      <c r="E34" s="20" t="s">
        <v>81</v>
      </c>
      <c r="F34" s="21">
        <v>639789316448</v>
      </c>
      <c r="G34" s="22" t="s">
        <v>1032</v>
      </c>
      <c r="H34" s="23">
        <v>963674</v>
      </c>
      <c r="I34" s="24" t="s">
        <v>60</v>
      </c>
      <c r="J34" s="25"/>
      <c r="K34" s="25">
        <v>1</v>
      </c>
      <c r="L34" s="25">
        <v>1</v>
      </c>
      <c r="M34" s="25">
        <v>1</v>
      </c>
      <c r="N34" s="25" t="s">
        <v>18</v>
      </c>
      <c r="O34" s="25" t="s">
        <v>125</v>
      </c>
      <c r="P34" s="26" t="s">
        <v>150</v>
      </c>
    </row>
    <row r="35" spans="1:16" s="1" customFormat="1" ht="80.099999999999994" customHeight="1" x14ac:dyDescent="0.25">
      <c r="A35" s="46"/>
      <c r="B35" s="18" t="s">
        <v>25</v>
      </c>
      <c r="C35" s="18" t="s">
        <v>57</v>
      </c>
      <c r="D35" s="19" t="s">
        <v>84</v>
      </c>
      <c r="E35" s="20" t="s">
        <v>85</v>
      </c>
      <c r="F35" s="21">
        <v>639789319586</v>
      </c>
      <c r="G35" s="22"/>
      <c r="H35" s="23">
        <v>32858</v>
      </c>
      <c r="I35" s="24" t="s">
        <v>60</v>
      </c>
      <c r="J35" s="25"/>
      <c r="K35" s="25">
        <v>1</v>
      </c>
      <c r="L35" s="25">
        <v>1</v>
      </c>
      <c r="M35" s="25">
        <v>1</v>
      </c>
      <c r="N35" s="25" t="s">
        <v>18</v>
      </c>
      <c r="O35" s="25" t="s">
        <v>121</v>
      </c>
      <c r="P35" s="26" t="s">
        <v>145</v>
      </c>
    </row>
    <row r="36" spans="1:16" s="1" customFormat="1" ht="80.099999999999994" customHeight="1" x14ac:dyDescent="0.25">
      <c r="A36" s="46"/>
      <c r="B36" s="18" t="s">
        <v>25</v>
      </c>
      <c r="C36" s="18" t="s">
        <v>57</v>
      </c>
      <c r="D36" s="19" t="s">
        <v>86</v>
      </c>
      <c r="E36" s="20" t="s">
        <v>87</v>
      </c>
      <c r="F36" s="21">
        <v>639789316882</v>
      </c>
      <c r="G36" s="22" t="s">
        <v>1032</v>
      </c>
      <c r="H36" s="23">
        <v>1809536</v>
      </c>
      <c r="I36" s="24" t="s">
        <v>60</v>
      </c>
      <c r="J36" s="25"/>
      <c r="K36" s="25">
        <v>1</v>
      </c>
      <c r="L36" s="25">
        <v>1</v>
      </c>
      <c r="M36" s="25">
        <v>12</v>
      </c>
      <c r="N36" s="25" t="s">
        <v>18</v>
      </c>
      <c r="O36" s="25" t="s">
        <v>28</v>
      </c>
      <c r="P36" s="26" t="s">
        <v>151</v>
      </c>
    </row>
    <row r="37" spans="1:16" s="1" customFormat="1" ht="80.099999999999994" customHeight="1" x14ac:dyDescent="0.25">
      <c r="A37" s="46"/>
      <c r="B37" s="18" t="s">
        <v>25</v>
      </c>
      <c r="C37" s="18" t="s">
        <v>57</v>
      </c>
      <c r="D37" s="19" t="s">
        <v>88</v>
      </c>
      <c r="E37" s="20" t="s">
        <v>89</v>
      </c>
      <c r="F37" s="21">
        <v>639789306029</v>
      </c>
      <c r="G37" s="22"/>
      <c r="H37" s="23">
        <v>52220</v>
      </c>
      <c r="I37" s="24" t="s">
        <v>60</v>
      </c>
      <c r="J37" s="25"/>
      <c r="K37" s="25">
        <v>1</v>
      </c>
      <c r="L37" s="25">
        <v>1</v>
      </c>
      <c r="M37" s="25">
        <v>1</v>
      </c>
      <c r="N37" s="25" t="s">
        <v>18</v>
      </c>
      <c r="O37" s="25" t="s">
        <v>125</v>
      </c>
      <c r="P37" s="26" t="s">
        <v>152</v>
      </c>
    </row>
    <row r="38" spans="1:16" s="1" customFormat="1" ht="80.099999999999994" customHeight="1" x14ac:dyDescent="0.25">
      <c r="A38" s="46"/>
      <c r="B38" s="18" t="s">
        <v>25</v>
      </c>
      <c r="C38" s="18" t="s">
        <v>57</v>
      </c>
      <c r="D38" s="19" t="s">
        <v>90</v>
      </c>
      <c r="E38" s="20" t="s">
        <v>91</v>
      </c>
      <c r="F38" s="21">
        <v>639789306050</v>
      </c>
      <c r="G38" s="22"/>
      <c r="H38" s="23">
        <v>19347</v>
      </c>
      <c r="I38" s="24" t="s">
        <v>60</v>
      </c>
      <c r="J38" s="25"/>
      <c r="K38" s="25">
        <v>1</v>
      </c>
      <c r="L38" s="25">
        <v>1</v>
      </c>
      <c r="M38" s="25">
        <v>1</v>
      </c>
      <c r="N38" s="25" t="s">
        <v>18</v>
      </c>
      <c r="O38" s="25" t="s">
        <v>125</v>
      </c>
      <c r="P38" s="26" t="s">
        <v>153</v>
      </c>
    </row>
    <row r="39" spans="1:16" s="1" customFormat="1" ht="80.099999999999994" customHeight="1" x14ac:dyDescent="0.25">
      <c r="A39" s="46"/>
      <c r="B39" s="18" t="s">
        <v>25</v>
      </c>
      <c r="C39" s="18" t="s">
        <v>57</v>
      </c>
      <c r="D39" s="19" t="s">
        <v>92</v>
      </c>
      <c r="E39" s="20" t="s">
        <v>93</v>
      </c>
      <c r="F39" s="21">
        <v>639789315953</v>
      </c>
      <c r="G39" s="22"/>
      <c r="H39" s="23">
        <v>32494</v>
      </c>
      <c r="I39" s="24"/>
      <c r="J39" s="25"/>
      <c r="K39" s="25">
        <v>1</v>
      </c>
      <c r="L39" s="25">
        <v>1</v>
      </c>
      <c r="M39" s="25">
        <v>1</v>
      </c>
      <c r="N39" s="25" t="s">
        <v>18</v>
      </c>
      <c r="O39" s="25" t="s">
        <v>125</v>
      </c>
      <c r="P39" s="26" t="s">
        <v>154</v>
      </c>
    </row>
    <row r="40" spans="1:16" s="1" customFormat="1" ht="80.099999999999994" customHeight="1" x14ac:dyDescent="0.25">
      <c r="A40" s="46"/>
      <c r="B40" s="18" t="s">
        <v>25</v>
      </c>
      <c r="C40" s="18" t="s">
        <v>57</v>
      </c>
      <c r="D40" s="19" t="s">
        <v>94</v>
      </c>
      <c r="E40" s="20" t="s">
        <v>93</v>
      </c>
      <c r="F40" s="21">
        <v>639789316486</v>
      </c>
      <c r="G40" s="22"/>
      <c r="H40" s="23">
        <v>63319</v>
      </c>
      <c r="I40" s="24" t="s">
        <v>60</v>
      </c>
      <c r="J40" s="25"/>
      <c r="K40" s="25">
        <v>1</v>
      </c>
      <c r="L40" s="25">
        <v>1</v>
      </c>
      <c r="M40" s="25">
        <v>1</v>
      </c>
      <c r="N40" s="25" t="s">
        <v>18</v>
      </c>
      <c r="O40" s="25" t="s">
        <v>125</v>
      </c>
      <c r="P40" s="26" t="s">
        <v>155</v>
      </c>
    </row>
    <row r="41" spans="1:16" s="1" customFormat="1" ht="80.099999999999994" customHeight="1" x14ac:dyDescent="0.25">
      <c r="A41" s="46"/>
      <c r="B41" s="18" t="s">
        <v>25</v>
      </c>
      <c r="C41" s="18" t="s">
        <v>57</v>
      </c>
      <c r="D41" s="19" t="s">
        <v>95</v>
      </c>
      <c r="E41" s="20" t="s">
        <v>91</v>
      </c>
      <c r="F41" s="21">
        <v>639789316905</v>
      </c>
      <c r="G41" s="22"/>
      <c r="H41" s="23">
        <v>556667</v>
      </c>
      <c r="I41" s="24" t="s">
        <v>60</v>
      </c>
      <c r="J41" s="25"/>
      <c r="K41" s="25">
        <v>1</v>
      </c>
      <c r="L41" s="25">
        <v>1</v>
      </c>
      <c r="M41" s="25">
        <v>1</v>
      </c>
      <c r="N41" s="25" t="s">
        <v>18</v>
      </c>
      <c r="O41" s="25" t="s">
        <v>28</v>
      </c>
      <c r="P41" s="26" t="s">
        <v>156</v>
      </c>
    </row>
    <row r="42" spans="1:16" s="1" customFormat="1" ht="80.099999999999994" customHeight="1" x14ac:dyDescent="0.25">
      <c r="A42" s="46"/>
      <c r="B42" s="18" t="s">
        <v>25</v>
      </c>
      <c r="C42" s="18" t="s">
        <v>57</v>
      </c>
      <c r="D42" s="19" t="s">
        <v>96</v>
      </c>
      <c r="E42" s="20" t="s">
        <v>97</v>
      </c>
      <c r="F42" s="21">
        <v>639789319494</v>
      </c>
      <c r="G42" s="22" t="s">
        <v>1032</v>
      </c>
      <c r="H42" s="23">
        <v>1423640</v>
      </c>
      <c r="I42" s="24" t="s">
        <v>60</v>
      </c>
      <c r="J42" s="25"/>
      <c r="K42" s="25">
        <v>1</v>
      </c>
      <c r="L42" s="25">
        <v>1</v>
      </c>
      <c r="M42" s="25">
        <v>1</v>
      </c>
      <c r="N42" s="25" t="s">
        <v>18</v>
      </c>
      <c r="O42" s="25" t="s">
        <v>121</v>
      </c>
      <c r="P42" s="26" t="s">
        <v>157</v>
      </c>
    </row>
    <row r="43" spans="1:16" s="1" customFormat="1" ht="80.099999999999994" customHeight="1" x14ac:dyDescent="0.25">
      <c r="A43" s="46"/>
      <c r="B43" s="18" t="s">
        <v>25</v>
      </c>
      <c r="C43" s="18" t="s">
        <v>57</v>
      </c>
      <c r="D43" s="19" t="s">
        <v>98</v>
      </c>
      <c r="E43" s="20" t="s">
        <v>99</v>
      </c>
      <c r="F43" s="21">
        <v>639789293046</v>
      </c>
      <c r="G43" s="22"/>
      <c r="H43" s="23">
        <v>776022</v>
      </c>
      <c r="I43" s="24" t="s">
        <v>60</v>
      </c>
      <c r="J43" s="25"/>
      <c r="K43" s="25">
        <v>1</v>
      </c>
      <c r="L43" s="25">
        <v>1</v>
      </c>
      <c r="M43" s="25">
        <v>1</v>
      </c>
      <c r="N43" s="25" t="s">
        <v>18</v>
      </c>
      <c r="O43" s="25" t="s">
        <v>125</v>
      </c>
      <c r="P43" s="26" t="s">
        <v>158</v>
      </c>
    </row>
    <row r="44" spans="1:16" s="1" customFormat="1" ht="80.099999999999994" customHeight="1" x14ac:dyDescent="0.25">
      <c r="A44" s="46"/>
      <c r="B44" s="18" t="s">
        <v>25</v>
      </c>
      <c r="C44" s="18" t="s">
        <v>57</v>
      </c>
      <c r="D44" s="19" t="s">
        <v>100</v>
      </c>
      <c r="E44" s="20" t="s">
        <v>101</v>
      </c>
      <c r="F44" s="21">
        <v>639789298379</v>
      </c>
      <c r="G44" s="22" t="s">
        <v>1032</v>
      </c>
      <c r="H44" s="23">
        <v>1488429</v>
      </c>
      <c r="I44" s="24"/>
      <c r="J44" s="25"/>
      <c r="K44" s="25">
        <v>1</v>
      </c>
      <c r="L44" s="25">
        <v>1</v>
      </c>
      <c r="M44" s="25">
        <v>12</v>
      </c>
      <c r="N44" s="25" t="s">
        <v>18</v>
      </c>
      <c r="O44" s="25" t="s">
        <v>28</v>
      </c>
      <c r="P44" s="26" t="s">
        <v>159</v>
      </c>
    </row>
    <row r="45" spans="1:16" s="1" customFormat="1" ht="80.099999999999994" customHeight="1" x14ac:dyDescent="0.25">
      <c r="A45" s="46"/>
      <c r="B45" s="18" t="s">
        <v>25</v>
      </c>
      <c r="C45" s="18" t="s">
        <v>57</v>
      </c>
      <c r="D45" s="19" t="s">
        <v>102</v>
      </c>
      <c r="E45" s="20" t="s">
        <v>101</v>
      </c>
      <c r="F45" s="21">
        <v>639789306074</v>
      </c>
      <c r="G45" s="22"/>
      <c r="H45" s="23">
        <v>115473</v>
      </c>
      <c r="I45" s="24" t="s">
        <v>60</v>
      </c>
      <c r="J45" s="25"/>
      <c r="K45" s="25">
        <v>1</v>
      </c>
      <c r="L45" s="25">
        <v>1</v>
      </c>
      <c r="M45" s="25">
        <v>1</v>
      </c>
      <c r="N45" s="25" t="s">
        <v>18</v>
      </c>
      <c r="O45" s="25" t="s">
        <v>125</v>
      </c>
      <c r="P45" s="26" t="s">
        <v>160</v>
      </c>
    </row>
    <row r="46" spans="1:16" s="1" customFormat="1" ht="80.099999999999994" customHeight="1" x14ac:dyDescent="0.25">
      <c r="A46" s="46"/>
      <c r="B46" s="18" t="s">
        <v>25</v>
      </c>
      <c r="C46" s="18" t="s">
        <v>57</v>
      </c>
      <c r="D46" s="19" t="s">
        <v>103</v>
      </c>
      <c r="E46" s="20" t="s">
        <v>99</v>
      </c>
      <c r="F46" s="21">
        <v>639789306104</v>
      </c>
      <c r="G46" s="22"/>
      <c r="H46" s="23">
        <v>392717</v>
      </c>
      <c r="I46" s="24" t="s">
        <v>60</v>
      </c>
      <c r="J46" s="25"/>
      <c r="K46" s="25">
        <v>1</v>
      </c>
      <c r="L46" s="25">
        <v>1</v>
      </c>
      <c r="M46" s="25">
        <v>3</v>
      </c>
      <c r="N46" s="25" t="s">
        <v>18</v>
      </c>
      <c r="O46" s="25" t="s">
        <v>125</v>
      </c>
      <c r="P46" s="26" t="s">
        <v>161</v>
      </c>
    </row>
    <row r="47" spans="1:16" s="1" customFormat="1" ht="80.099999999999994" customHeight="1" x14ac:dyDescent="0.25">
      <c r="A47" s="46"/>
      <c r="B47" s="18" t="s">
        <v>25</v>
      </c>
      <c r="C47" s="18" t="s">
        <v>57</v>
      </c>
      <c r="D47" s="19" t="s">
        <v>104</v>
      </c>
      <c r="E47" s="20" t="s">
        <v>99</v>
      </c>
      <c r="F47" s="21">
        <v>639789306111</v>
      </c>
      <c r="G47" s="22"/>
      <c r="H47" s="23">
        <v>395202</v>
      </c>
      <c r="I47" s="24" t="s">
        <v>60</v>
      </c>
      <c r="J47" s="25"/>
      <c r="K47" s="25">
        <v>1</v>
      </c>
      <c r="L47" s="25">
        <v>1</v>
      </c>
      <c r="M47" s="25">
        <v>3</v>
      </c>
      <c r="N47" s="25" t="s">
        <v>18</v>
      </c>
      <c r="O47" s="25" t="s">
        <v>125</v>
      </c>
      <c r="P47" s="26" t="s">
        <v>161</v>
      </c>
    </row>
    <row r="48" spans="1:16" s="1" customFormat="1" ht="80.099999999999994" customHeight="1" x14ac:dyDescent="0.25">
      <c r="A48" s="46"/>
      <c r="B48" s="18" t="s">
        <v>25</v>
      </c>
      <c r="C48" s="18" t="s">
        <v>57</v>
      </c>
      <c r="D48" s="19" t="s">
        <v>105</v>
      </c>
      <c r="E48" s="20" t="s">
        <v>106</v>
      </c>
      <c r="F48" s="21">
        <v>639789309013</v>
      </c>
      <c r="G48" s="22" t="s">
        <v>1032</v>
      </c>
      <c r="H48" s="23">
        <v>846478</v>
      </c>
      <c r="I48" s="24" t="s">
        <v>60</v>
      </c>
      <c r="J48" s="25"/>
      <c r="K48" s="25">
        <v>1</v>
      </c>
      <c r="L48" s="25">
        <v>1</v>
      </c>
      <c r="M48" s="25">
        <v>12</v>
      </c>
      <c r="N48" s="25" t="s">
        <v>18</v>
      </c>
      <c r="O48" s="25" t="s">
        <v>125</v>
      </c>
      <c r="P48" s="26" t="s">
        <v>162</v>
      </c>
    </row>
    <row r="49" spans="1:16" s="1" customFormat="1" ht="80.099999999999994" customHeight="1" x14ac:dyDescent="0.25">
      <c r="A49" s="46"/>
      <c r="B49" s="18" t="s">
        <v>25</v>
      </c>
      <c r="C49" s="18" t="s">
        <v>57</v>
      </c>
      <c r="D49" s="19" t="s">
        <v>107</v>
      </c>
      <c r="E49" s="20" t="s">
        <v>108</v>
      </c>
      <c r="F49" s="21">
        <v>639789315021</v>
      </c>
      <c r="G49" s="22"/>
      <c r="H49" s="23">
        <v>186526</v>
      </c>
      <c r="I49" s="24" t="s">
        <v>60</v>
      </c>
      <c r="J49" s="25"/>
      <c r="K49" s="25">
        <v>1</v>
      </c>
      <c r="L49" s="25">
        <v>1</v>
      </c>
      <c r="M49" s="25">
        <v>34</v>
      </c>
      <c r="N49" s="25" t="s">
        <v>18</v>
      </c>
      <c r="O49" s="25" t="s">
        <v>121</v>
      </c>
      <c r="P49" s="26" t="s">
        <v>141</v>
      </c>
    </row>
    <row r="50" spans="1:16" s="1" customFormat="1" ht="80.099999999999994" customHeight="1" x14ac:dyDescent="0.25">
      <c r="A50" s="46"/>
      <c r="B50" s="18" t="s">
        <v>25</v>
      </c>
      <c r="C50" s="18" t="s">
        <v>57</v>
      </c>
      <c r="D50" s="19" t="s">
        <v>109</v>
      </c>
      <c r="E50" s="20" t="s">
        <v>97</v>
      </c>
      <c r="F50" s="21">
        <v>639789315328</v>
      </c>
      <c r="G50" s="22"/>
      <c r="H50" s="23">
        <v>186526</v>
      </c>
      <c r="I50" s="24" t="s">
        <v>60</v>
      </c>
      <c r="J50" s="25"/>
      <c r="K50" s="25">
        <v>1</v>
      </c>
      <c r="L50" s="25">
        <v>1</v>
      </c>
      <c r="M50" s="25">
        <v>12</v>
      </c>
      <c r="N50" s="25" t="s">
        <v>18</v>
      </c>
      <c r="O50" s="25" t="s">
        <v>121</v>
      </c>
      <c r="P50" s="26" t="s">
        <v>141</v>
      </c>
    </row>
    <row r="51" spans="1:16" s="59" customFormat="1" ht="80.099999999999994" customHeight="1" x14ac:dyDescent="0.25">
      <c r="A51" s="51"/>
      <c r="B51" s="52" t="s">
        <v>110</v>
      </c>
      <c r="C51" s="52" t="s">
        <v>111</v>
      </c>
      <c r="D51" s="53" t="s">
        <v>112</v>
      </c>
      <c r="E51" s="54" t="s">
        <v>113</v>
      </c>
      <c r="F51" s="55">
        <v>757522465397</v>
      </c>
      <c r="G51" s="56"/>
      <c r="H51" s="23">
        <v>33646</v>
      </c>
      <c r="I51" s="57"/>
      <c r="J51" s="58"/>
      <c r="K51" s="58">
        <v>1</v>
      </c>
      <c r="L51" s="58">
        <v>1</v>
      </c>
      <c r="M51" s="58">
        <v>1</v>
      </c>
      <c r="N51" s="58" t="s">
        <v>18</v>
      </c>
      <c r="O51" s="58" t="s">
        <v>28</v>
      </c>
      <c r="P51" s="26" t="s">
        <v>1028</v>
      </c>
    </row>
    <row r="52" spans="1:16" s="59" customFormat="1" ht="80.099999999999994" customHeight="1" x14ac:dyDescent="0.25">
      <c r="A52" s="51"/>
      <c r="B52" s="52" t="s">
        <v>110</v>
      </c>
      <c r="C52" s="52" t="s">
        <v>111</v>
      </c>
      <c r="D52" s="53" t="s">
        <v>114</v>
      </c>
      <c r="E52" s="54" t="s">
        <v>113</v>
      </c>
      <c r="F52" s="55">
        <v>757522465403</v>
      </c>
      <c r="G52" s="56" t="s">
        <v>1032</v>
      </c>
      <c r="H52" s="23">
        <v>1870610</v>
      </c>
      <c r="I52" s="57"/>
      <c r="J52" s="58"/>
      <c r="K52" s="58">
        <v>1</v>
      </c>
      <c r="L52" s="58">
        <v>1</v>
      </c>
      <c r="M52" s="58">
        <v>1</v>
      </c>
      <c r="N52" s="58" t="s">
        <v>18</v>
      </c>
      <c r="O52" s="58" t="s">
        <v>28</v>
      </c>
      <c r="P52" s="26" t="s">
        <v>1029</v>
      </c>
    </row>
    <row r="53" spans="1:16" s="59" customFormat="1" ht="80.099999999999994" customHeight="1" x14ac:dyDescent="0.25">
      <c r="A53" s="51"/>
      <c r="B53" s="52" t="s">
        <v>110</v>
      </c>
      <c r="C53" s="52" t="s">
        <v>111</v>
      </c>
      <c r="D53" s="53" t="s">
        <v>115</v>
      </c>
      <c r="E53" s="54" t="s">
        <v>113</v>
      </c>
      <c r="F53" s="55">
        <v>757522465502</v>
      </c>
      <c r="G53" s="56"/>
      <c r="H53" s="23">
        <v>79368</v>
      </c>
      <c r="I53" s="57"/>
      <c r="J53" s="58"/>
      <c r="K53" s="58">
        <v>1</v>
      </c>
      <c r="L53" s="58">
        <v>1</v>
      </c>
      <c r="M53" s="58">
        <v>1</v>
      </c>
      <c r="N53" s="58" t="s">
        <v>18</v>
      </c>
      <c r="O53" s="58" t="s">
        <v>125</v>
      </c>
      <c r="P53" s="26" t="s">
        <v>1030</v>
      </c>
    </row>
    <row r="54" spans="1:16" s="59" customFormat="1" ht="80.099999999999994" customHeight="1" x14ac:dyDescent="0.25">
      <c r="A54" s="51"/>
      <c r="B54" s="52" t="s">
        <v>110</v>
      </c>
      <c r="C54" s="52" t="s">
        <v>111</v>
      </c>
      <c r="D54" s="53" t="s">
        <v>116</v>
      </c>
      <c r="E54" s="54" t="s">
        <v>117</v>
      </c>
      <c r="F54" s="55">
        <v>757522458009</v>
      </c>
      <c r="G54" s="56"/>
      <c r="H54" s="23">
        <v>128466</v>
      </c>
      <c r="I54" s="57"/>
      <c r="J54" s="58"/>
      <c r="K54" s="58">
        <v>1</v>
      </c>
      <c r="L54" s="58">
        <v>1</v>
      </c>
      <c r="M54" s="58">
        <v>1</v>
      </c>
      <c r="N54" s="58" t="s">
        <v>18</v>
      </c>
      <c r="O54" s="58" t="s">
        <v>125</v>
      </c>
      <c r="P54" s="26" t="s">
        <v>139</v>
      </c>
    </row>
    <row r="55" spans="1:16" s="59" customFormat="1" ht="80.099999999999994" customHeight="1" x14ac:dyDescent="0.25">
      <c r="A55" s="51"/>
      <c r="B55" s="52" t="s">
        <v>110</v>
      </c>
      <c r="C55" s="52" t="s">
        <v>111</v>
      </c>
      <c r="D55" s="53" t="s">
        <v>118</v>
      </c>
      <c r="E55" s="54" t="s">
        <v>117</v>
      </c>
      <c r="F55" s="55">
        <v>757522861090</v>
      </c>
      <c r="G55" s="56" t="s">
        <v>1032</v>
      </c>
      <c r="H55" s="23">
        <v>122922</v>
      </c>
      <c r="I55" s="57"/>
      <c r="J55" s="58"/>
      <c r="K55" s="58">
        <v>1</v>
      </c>
      <c r="L55" s="58">
        <v>1</v>
      </c>
      <c r="M55" s="58">
        <v>1</v>
      </c>
      <c r="N55" s="58" t="s">
        <v>18</v>
      </c>
      <c r="O55" s="58" t="s">
        <v>125</v>
      </c>
      <c r="P55" s="26" t="s">
        <v>1031</v>
      </c>
    </row>
    <row r="56" spans="1:16" x14ac:dyDescent="0.2">
      <c r="A56" s="36"/>
    </row>
  </sheetData>
  <autoFilter ref="A2:P55" xr:uid="{00000000-0001-0000-0000-000000000000}"/>
  <mergeCells count="1">
    <mergeCell ref="F1:J1"/>
  </mergeCells>
  <conditionalFormatting sqref="A2">
    <cfRule type="duplicateValues" dxfId="15" priority="303"/>
  </conditionalFormatting>
  <conditionalFormatting sqref="B2">
    <cfRule type="duplicateValues" dxfId="14" priority="813"/>
  </conditionalFormatting>
  <conditionalFormatting sqref="D56:D1048576 D2">
    <cfRule type="duplicateValues" dxfId="13" priority="979"/>
  </conditionalFormatting>
  <conditionalFormatting sqref="D3:D55">
    <cfRule type="duplicateValues" dxfId="12" priority="984"/>
  </conditionalFormatting>
  <printOptions horizontalCentered="1"/>
  <pageMargins left="0.13" right="0.13" top="0.24" bottom="0.41" header="0.18" footer="0.26"/>
  <pageSetup scale="56" fitToHeight="5" orientation="landscape" r:id="rId1"/>
  <headerFooter alignWithMargins="0">
    <oddFooter>&amp;L_x000D_&amp;1#&amp;"Calibri"&amp;10&amp;K000000 MAHLE internal (CL2)&amp;CPage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A11D-0AD8-4153-97A8-65C70AE879CE}">
  <dimension ref="A1:E50"/>
  <sheetViews>
    <sheetView showGridLines="0" workbookViewId="0">
      <selection activeCell="I24" sqref="I24"/>
    </sheetView>
  </sheetViews>
  <sheetFormatPr defaultRowHeight="12.75" x14ac:dyDescent="0.2"/>
  <cols>
    <col min="1" max="1" width="15.140625" customWidth="1"/>
    <col min="2" max="2" width="16" customWidth="1"/>
    <col min="3" max="3" width="48.7109375" bestFit="1" customWidth="1"/>
    <col min="4" max="4" width="15.7109375" customWidth="1"/>
    <col min="5" max="5" width="18.7109375" bestFit="1" customWidth="1"/>
    <col min="6" max="6" width="22.85546875" customWidth="1"/>
  </cols>
  <sheetData>
    <row r="1" spans="1:5" ht="51.75" customHeight="1" x14ac:dyDescent="0.2">
      <c r="C1" s="17" t="s">
        <v>23</v>
      </c>
      <c r="D1" s="64" t="s">
        <v>33</v>
      </c>
      <c r="E1" s="64"/>
    </row>
    <row r="2" spans="1:5" ht="38.25" customHeight="1" x14ac:dyDescent="0.2">
      <c r="A2" s="38" t="s">
        <v>2</v>
      </c>
      <c r="B2" s="39" t="s">
        <v>3</v>
      </c>
      <c r="C2" s="38" t="s">
        <v>4</v>
      </c>
      <c r="D2" s="40" t="s">
        <v>21</v>
      </c>
      <c r="E2" s="40" t="s">
        <v>22</v>
      </c>
    </row>
    <row r="3" spans="1:5" x14ac:dyDescent="0.2">
      <c r="A3" s="41" t="s">
        <v>26</v>
      </c>
      <c r="B3" s="42" t="s">
        <v>34</v>
      </c>
      <c r="C3" s="43" t="s">
        <v>35</v>
      </c>
      <c r="D3" s="45" t="s">
        <v>1033</v>
      </c>
      <c r="E3" s="45" t="s">
        <v>1053</v>
      </c>
    </row>
    <row r="4" spans="1:5" x14ac:dyDescent="0.2">
      <c r="A4" s="41" t="s">
        <v>26</v>
      </c>
      <c r="B4" s="42" t="s">
        <v>36</v>
      </c>
      <c r="C4" s="43" t="s">
        <v>29</v>
      </c>
      <c r="D4" s="45" t="s">
        <v>1034</v>
      </c>
      <c r="E4" s="45" t="s">
        <v>1054</v>
      </c>
    </row>
    <row r="5" spans="1:5" x14ac:dyDescent="0.2">
      <c r="A5" s="41" t="s">
        <v>26</v>
      </c>
      <c r="B5" s="42" t="s">
        <v>37</v>
      </c>
      <c r="C5" s="43" t="s">
        <v>29</v>
      </c>
      <c r="D5" s="45" t="s">
        <v>1035</v>
      </c>
      <c r="E5" s="45" t="s">
        <v>1055</v>
      </c>
    </row>
    <row r="6" spans="1:5" x14ac:dyDescent="0.2">
      <c r="A6" s="41" t="s">
        <v>26</v>
      </c>
      <c r="B6" s="42" t="s">
        <v>39</v>
      </c>
      <c r="C6" s="43" t="s">
        <v>29</v>
      </c>
      <c r="D6" s="45" t="s">
        <v>1036</v>
      </c>
      <c r="E6" s="45" t="s">
        <v>1056</v>
      </c>
    </row>
    <row r="7" spans="1:5" x14ac:dyDescent="0.2">
      <c r="A7" s="41" t="s">
        <v>26</v>
      </c>
      <c r="B7" s="42" t="s">
        <v>40</v>
      </c>
      <c r="C7" s="43" t="s">
        <v>29</v>
      </c>
      <c r="D7" s="45" t="s">
        <v>1037</v>
      </c>
      <c r="E7" s="45" t="s">
        <v>1057</v>
      </c>
    </row>
    <row r="8" spans="1:5" x14ac:dyDescent="0.2">
      <c r="A8" s="41" t="s">
        <v>26</v>
      </c>
      <c r="B8" s="42" t="s">
        <v>41</v>
      </c>
      <c r="C8" s="43" t="s">
        <v>29</v>
      </c>
      <c r="D8" s="45" t="s">
        <v>1038</v>
      </c>
      <c r="E8" s="45" t="s">
        <v>1058</v>
      </c>
    </row>
    <row r="9" spans="1:5" x14ac:dyDescent="0.2">
      <c r="A9" s="41" t="s">
        <v>26</v>
      </c>
      <c r="B9" s="42" t="s">
        <v>42</v>
      </c>
      <c r="C9" s="43" t="s">
        <v>29</v>
      </c>
      <c r="D9" s="45" t="s">
        <v>1038</v>
      </c>
      <c r="E9" s="45" t="s">
        <v>1059</v>
      </c>
    </row>
    <row r="10" spans="1:5" x14ac:dyDescent="0.2">
      <c r="A10" s="41" t="s">
        <v>26</v>
      </c>
      <c r="B10" s="42" t="s">
        <v>43</v>
      </c>
      <c r="C10" s="43" t="s">
        <v>29</v>
      </c>
      <c r="D10" s="45" t="s">
        <v>1039</v>
      </c>
      <c r="E10" s="45" t="s">
        <v>1060</v>
      </c>
    </row>
    <row r="11" spans="1:5" x14ac:dyDescent="0.2">
      <c r="A11" s="41" t="s">
        <v>26</v>
      </c>
      <c r="B11" s="42" t="s">
        <v>44</v>
      </c>
      <c r="C11" s="43" t="s">
        <v>29</v>
      </c>
      <c r="D11" s="45" t="s">
        <v>1037</v>
      </c>
      <c r="E11" s="45" t="s">
        <v>1061</v>
      </c>
    </row>
    <row r="12" spans="1:5" x14ac:dyDescent="0.2">
      <c r="A12" s="41" t="s">
        <v>26</v>
      </c>
      <c r="B12" s="42" t="s">
        <v>45</v>
      </c>
      <c r="C12" s="43" t="s">
        <v>46</v>
      </c>
      <c r="D12" s="45" t="s">
        <v>1040</v>
      </c>
      <c r="E12" s="45" t="s">
        <v>1062</v>
      </c>
    </row>
    <row r="13" spans="1:5" x14ac:dyDescent="0.2">
      <c r="A13" s="41" t="s">
        <v>26</v>
      </c>
      <c r="B13" s="42" t="s">
        <v>47</v>
      </c>
      <c r="C13" s="43" t="s">
        <v>46</v>
      </c>
      <c r="D13" s="45" t="s">
        <v>1040</v>
      </c>
      <c r="E13" s="45" t="s">
        <v>1063</v>
      </c>
    </row>
    <row r="14" spans="1:5" x14ac:dyDescent="0.2">
      <c r="A14" s="41" t="s">
        <v>26</v>
      </c>
      <c r="B14" s="42" t="s">
        <v>48</v>
      </c>
      <c r="C14" s="43" t="s">
        <v>46</v>
      </c>
      <c r="D14" s="48" t="s">
        <v>1041</v>
      </c>
      <c r="E14" s="45" t="s">
        <v>1064</v>
      </c>
    </row>
    <row r="15" spans="1:5" x14ac:dyDescent="0.2">
      <c r="A15" s="41" t="s">
        <v>26</v>
      </c>
      <c r="B15" s="42" t="s">
        <v>49</v>
      </c>
      <c r="C15" s="43" t="s">
        <v>46</v>
      </c>
      <c r="D15" s="44" t="s">
        <v>1042</v>
      </c>
      <c r="E15" s="45" t="s">
        <v>1065</v>
      </c>
    </row>
    <row r="16" spans="1:5" x14ac:dyDescent="0.2">
      <c r="A16" s="41" t="s">
        <v>26</v>
      </c>
      <c r="B16" s="42" t="s">
        <v>50</v>
      </c>
      <c r="C16" s="43" t="s">
        <v>46</v>
      </c>
      <c r="D16" s="44" t="s">
        <v>1034</v>
      </c>
      <c r="E16" s="45" t="s">
        <v>1066</v>
      </c>
    </row>
    <row r="17" spans="1:5" x14ac:dyDescent="0.2">
      <c r="A17" s="41" t="s">
        <v>26</v>
      </c>
      <c r="B17" s="42" t="s">
        <v>51</v>
      </c>
      <c r="C17" s="43" t="s">
        <v>46</v>
      </c>
      <c r="D17" s="44" t="s">
        <v>1043</v>
      </c>
      <c r="E17" s="44" t="s">
        <v>1067</v>
      </c>
    </row>
    <row r="18" spans="1:5" x14ac:dyDescent="0.2">
      <c r="A18" s="41" t="s">
        <v>26</v>
      </c>
      <c r="B18" s="42" t="s">
        <v>52</v>
      </c>
      <c r="C18" s="43" t="s">
        <v>46</v>
      </c>
      <c r="D18" s="44" t="s">
        <v>1035</v>
      </c>
      <c r="E18" s="44" t="s">
        <v>1068</v>
      </c>
    </row>
    <row r="19" spans="1:5" x14ac:dyDescent="0.2">
      <c r="A19" s="41" t="s">
        <v>26</v>
      </c>
      <c r="B19" s="42" t="s">
        <v>53</v>
      </c>
      <c r="C19" s="43" t="s">
        <v>54</v>
      </c>
      <c r="D19" s="44" t="s">
        <v>1042</v>
      </c>
      <c r="E19" s="44" t="s">
        <v>1069</v>
      </c>
    </row>
    <row r="20" spans="1:5" x14ac:dyDescent="0.2">
      <c r="A20" s="41" t="s">
        <v>26</v>
      </c>
      <c r="B20" s="42" t="s">
        <v>55</v>
      </c>
      <c r="C20" s="43" t="s">
        <v>54</v>
      </c>
      <c r="D20" s="44" t="s">
        <v>1044</v>
      </c>
      <c r="E20" s="44" t="s">
        <v>1070</v>
      </c>
    </row>
    <row r="21" spans="1:5" x14ac:dyDescent="0.2">
      <c r="A21" s="41" t="s">
        <v>26</v>
      </c>
      <c r="B21" s="42" t="s">
        <v>56</v>
      </c>
      <c r="C21" s="43" t="s">
        <v>54</v>
      </c>
      <c r="D21" s="44" t="s">
        <v>1044</v>
      </c>
      <c r="E21" s="44" t="s">
        <v>1071</v>
      </c>
    </row>
    <row r="22" spans="1:5" x14ac:dyDescent="0.2">
      <c r="A22" s="41" t="s">
        <v>57</v>
      </c>
      <c r="B22" s="42" t="s">
        <v>58</v>
      </c>
      <c r="C22" s="43" t="s">
        <v>59</v>
      </c>
      <c r="D22" s="44" t="s">
        <v>1035</v>
      </c>
      <c r="E22" s="44" t="s">
        <v>1072</v>
      </c>
    </row>
    <row r="23" spans="1:5" x14ac:dyDescent="0.2">
      <c r="A23" s="41" t="s">
        <v>57</v>
      </c>
      <c r="B23" s="42" t="s">
        <v>63</v>
      </c>
      <c r="C23" s="43" t="s">
        <v>64</v>
      </c>
      <c r="D23" s="44" t="s">
        <v>1040</v>
      </c>
      <c r="E23" s="44" t="s">
        <v>1073</v>
      </c>
    </row>
    <row r="24" spans="1:5" x14ac:dyDescent="0.2">
      <c r="A24" s="41" t="s">
        <v>57</v>
      </c>
      <c r="B24" s="42" t="s">
        <v>65</v>
      </c>
      <c r="C24" s="43" t="s">
        <v>66</v>
      </c>
      <c r="D24" s="44" t="s">
        <v>1045</v>
      </c>
      <c r="E24" s="44" t="s">
        <v>1074</v>
      </c>
    </row>
    <row r="25" spans="1:5" x14ac:dyDescent="0.2">
      <c r="A25" s="41" t="s">
        <v>57</v>
      </c>
      <c r="B25" s="42" t="s">
        <v>67</v>
      </c>
      <c r="C25" s="43" t="s">
        <v>68</v>
      </c>
      <c r="D25" s="44" t="s">
        <v>1033</v>
      </c>
      <c r="E25" s="44" t="s">
        <v>1075</v>
      </c>
    </row>
    <row r="26" spans="1:5" x14ac:dyDescent="0.2">
      <c r="A26" s="41" t="s">
        <v>57</v>
      </c>
      <c r="B26" s="42" t="s">
        <v>70</v>
      </c>
      <c r="C26" s="43" t="s">
        <v>71</v>
      </c>
      <c r="D26" s="44" t="s">
        <v>1033</v>
      </c>
      <c r="E26" s="44" t="s">
        <v>1076</v>
      </c>
    </row>
    <row r="27" spans="1:5" x14ac:dyDescent="0.2">
      <c r="A27" s="41" t="s">
        <v>57</v>
      </c>
      <c r="B27" s="42" t="s">
        <v>73</v>
      </c>
      <c r="C27" s="43" t="s">
        <v>74</v>
      </c>
      <c r="D27" s="44" t="s">
        <v>1035</v>
      </c>
      <c r="E27" s="44" t="s">
        <v>1077</v>
      </c>
    </row>
    <row r="28" spans="1:5" x14ac:dyDescent="0.2">
      <c r="A28" s="41" t="s">
        <v>57</v>
      </c>
      <c r="B28" s="42" t="s">
        <v>75</v>
      </c>
      <c r="C28" s="43" t="s">
        <v>76</v>
      </c>
      <c r="D28" s="44" t="s">
        <v>1035</v>
      </c>
      <c r="E28" s="44" t="s">
        <v>1078</v>
      </c>
    </row>
    <row r="29" spans="1:5" x14ac:dyDescent="0.2">
      <c r="A29" s="41" t="s">
        <v>57</v>
      </c>
      <c r="B29" s="42" t="s">
        <v>77</v>
      </c>
      <c r="C29" s="43" t="s">
        <v>78</v>
      </c>
      <c r="D29" s="44" t="s">
        <v>1040</v>
      </c>
      <c r="E29" s="44" t="s">
        <v>1079</v>
      </c>
    </row>
    <row r="30" spans="1:5" x14ac:dyDescent="0.2">
      <c r="A30" s="41" t="s">
        <v>57</v>
      </c>
      <c r="B30" s="42" t="s">
        <v>79</v>
      </c>
      <c r="C30" s="43" t="s">
        <v>78</v>
      </c>
      <c r="D30" s="44" t="s">
        <v>1034</v>
      </c>
      <c r="E30" s="44" t="s">
        <v>1080</v>
      </c>
    </row>
    <row r="31" spans="1:5" x14ac:dyDescent="0.2">
      <c r="A31" s="41" t="s">
        <v>57</v>
      </c>
      <c r="B31" s="42" t="s">
        <v>80</v>
      </c>
      <c r="C31" s="43" t="s">
        <v>81</v>
      </c>
      <c r="D31" s="44" t="s">
        <v>1046</v>
      </c>
      <c r="E31" s="44" t="s">
        <v>1081</v>
      </c>
    </row>
    <row r="32" spans="1:5" x14ac:dyDescent="0.2">
      <c r="A32" s="41" t="s">
        <v>57</v>
      </c>
      <c r="B32" s="42" t="s">
        <v>82</v>
      </c>
      <c r="C32" s="43" t="s">
        <v>81</v>
      </c>
      <c r="D32" s="44" t="s">
        <v>1046</v>
      </c>
      <c r="E32" s="44" t="s">
        <v>1082</v>
      </c>
    </row>
    <row r="33" spans="1:5" x14ac:dyDescent="0.2">
      <c r="A33" s="41" t="s">
        <v>57</v>
      </c>
      <c r="B33" s="42" t="s">
        <v>83</v>
      </c>
      <c r="C33" s="43" t="s">
        <v>81</v>
      </c>
      <c r="D33" s="44" t="s">
        <v>1037</v>
      </c>
      <c r="E33" s="44" t="s">
        <v>1083</v>
      </c>
    </row>
    <row r="34" spans="1:5" x14ac:dyDescent="0.2">
      <c r="A34" s="41" t="s">
        <v>57</v>
      </c>
      <c r="B34" s="42" t="s">
        <v>84</v>
      </c>
      <c r="C34" s="43" t="s">
        <v>85</v>
      </c>
      <c r="D34" s="44" t="s">
        <v>1035</v>
      </c>
      <c r="E34" s="44" t="s">
        <v>1084</v>
      </c>
    </row>
    <row r="35" spans="1:5" x14ac:dyDescent="0.2">
      <c r="A35" s="41" t="s">
        <v>57</v>
      </c>
      <c r="B35" s="42" t="s">
        <v>88</v>
      </c>
      <c r="C35" s="43" t="s">
        <v>89</v>
      </c>
      <c r="D35" s="44" t="s">
        <v>1047</v>
      </c>
      <c r="E35" s="44" t="s">
        <v>1085</v>
      </c>
    </row>
    <row r="36" spans="1:5" x14ac:dyDescent="0.2">
      <c r="A36" s="41" t="s">
        <v>57</v>
      </c>
      <c r="B36" s="42" t="s">
        <v>90</v>
      </c>
      <c r="C36" s="43" t="s">
        <v>91</v>
      </c>
      <c r="D36" s="44" t="s">
        <v>1037</v>
      </c>
      <c r="E36" s="44" t="s">
        <v>1086</v>
      </c>
    </row>
    <row r="37" spans="1:5" x14ac:dyDescent="0.2">
      <c r="A37" s="41" t="s">
        <v>57</v>
      </c>
      <c r="B37" s="42" t="s">
        <v>92</v>
      </c>
      <c r="C37" s="43" t="s">
        <v>93</v>
      </c>
      <c r="D37" s="44" t="s">
        <v>1033</v>
      </c>
      <c r="E37" s="44" t="s">
        <v>1087</v>
      </c>
    </row>
    <row r="38" spans="1:5" x14ac:dyDescent="0.2">
      <c r="A38" s="41" t="s">
        <v>57</v>
      </c>
      <c r="B38" s="42" t="s">
        <v>94</v>
      </c>
      <c r="C38" s="43" t="s">
        <v>93</v>
      </c>
      <c r="D38" s="44" t="s">
        <v>1037</v>
      </c>
      <c r="E38" s="44" t="s">
        <v>1088</v>
      </c>
    </row>
    <row r="39" spans="1:5" x14ac:dyDescent="0.2">
      <c r="A39" s="41" t="s">
        <v>57</v>
      </c>
      <c r="B39" s="42" t="s">
        <v>95</v>
      </c>
      <c r="C39" s="43" t="s">
        <v>91</v>
      </c>
      <c r="D39" s="44" t="s">
        <v>1046</v>
      </c>
      <c r="E39" s="44" t="s">
        <v>1089</v>
      </c>
    </row>
    <row r="40" spans="1:5" x14ac:dyDescent="0.2">
      <c r="A40" s="41" t="s">
        <v>57</v>
      </c>
      <c r="B40" s="42" t="s">
        <v>96</v>
      </c>
      <c r="C40" s="43" t="s">
        <v>97</v>
      </c>
      <c r="D40" s="44" t="s">
        <v>1035</v>
      </c>
      <c r="E40" s="44" t="s">
        <v>1090</v>
      </c>
    </row>
    <row r="41" spans="1:5" x14ac:dyDescent="0.2">
      <c r="A41" s="41" t="s">
        <v>57</v>
      </c>
      <c r="B41" s="42" t="s">
        <v>98</v>
      </c>
      <c r="C41" s="43" t="s">
        <v>99</v>
      </c>
      <c r="D41" s="44" t="s">
        <v>1048</v>
      </c>
      <c r="E41" s="44" t="s">
        <v>1091</v>
      </c>
    </row>
    <row r="42" spans="1:5" x14ac:dyDescent="0.2">
      <c r="A42" s="41" t="s">
        <v>57</v>
      </c>
      <c r="B42" s="42" t="s">
        <v>100</v>
      </c>
      <c r="C42" s="43" t="s">
        <v>101</v>
      </c>
      <c r="D42" s="44" t="s">
        <v>1049</v>
      </c>
      <c r="E42" s="44" t="s">
        <v>1092</v>
      </c>
    </row>
    <row r="43" spans="1:5" x14ac:dyDescent="0.2">
      <c r="A43" s="41" t="s">
        <v>57</v>
      </c>
      <c r="B43" s="42" t="s">
        <v>102</v>
      </c>
      <c r="C43" s="43" t="s">
        <v>101</v>
      </c>
      <c r="D43" s="44" t="s">
        <v>1033</v>
      </c>
      <c r="E43" s="44" t="s">
        <v>1093</v>
      </c>
    </row>
    <row r="44" spans="1:5" x14ac:dyDescent="0.2">
      <c r="A44" s="41" t="s">
        <v>57</v>
      </c>
      <c r="B44" s="42" t="s">
        <v>103</v>
      </c>
      <c r="C44" s="43" t="s">
        <v>99</v>
      </c>
      <c r="D44" s="44" t="s">
        <v>1047</v>
      </c>
      <c r="E44" s="44" t="s">
        <v>1094</v>
      </c>
    </row>
    <row r="45" spans="1:5" x14ac:dyDescent="0.2">
      <c r="A45" s="41" t="s">
        <v>57</v>
      </c>
      <c r="B45" s="42" t="s">
        <v>104</v>
      </c>
      <c r="C45" s="43" t="s">
        <v>99</v>
      </c>
      <c r="D45" s="44" t="s">
        <v>1047</v>
      </c>
      <c r="E45" s="44" t="s">
        <v>1095</v>
      </c>
    </row>
    <row r="46" spans="1:5" x14ac:dyDescent="0.2">
      <c r="A46" s="60" t="s">
        <v>111</v>
      </c>
      <c r="B46" s="61" t="s">
        <v>112</v>
      </c>
      <c r="C46" s="62" t="s">
        <v>113</v>
      </c>
      <c r="D46" s="44" t="s">
        <v>1050</v>
      </c>
      <c r="E46" s="44" t="s">
        <v>1096</v>
      </c>
    </row>
    <row r="47" spans="1:5" x14ac:dyDescent="0.2">
      <c r="A47" s="60" t="s">
        <v>111</v>
      </c>
      <c r="B47" s="61" t="s">
        <v>114</v>
      </c>
      <c r="C47" s="62" t="s">
        <v>113</v>
      </c>
      <c r="D47" s="44" t="s">
        <v>1049</v>
      </c>
      <c r="E47" s="44" t="s">
        <v>1097</v>
      </c>
    </row>
    <row r="48" spans="1:5" x14ac:dyDescent="0.2">
      <c r="A48" s="60" t="s">
        <v>111</v>
      </c>
      <c r="B48" s="61" t="s">
        <v>115</v>
      </c>
      <c r="C48" s="62" t="s">
        <v>113</v>
      </c>
      <c r="D48" s="44" t="s">
        <v>1051</v>
      </c>
      <c r="E48" s="44" t="s">
        <v>1098</v>
      </c>
    </row>
    <row r="49" spans="1:5" x14ac:dyDescent="0.2">
      <c r="A49" s="60" t="s">
        <v>111</v>
      </c>
      <c r="B49" s="61" t="s">
        <v>116</v>
      </c>
      <c r="C49" s="62" t="s">
        <v>117</v>
      </c>
      <c r="D49" s="44" t="s">
        <v>1052</v>
      </c>
      <c r="E49" s="44" t="s">
        <v>1099</v>
      </c>
    </row>
    <row r="50" spans="1:5" x14ac:dyDescent="0.2">
      <c r="A50" s="60" t="s">
        <v>111</v>
      </c>
      <c r="B50" s="61" t="s">
        <v>118</v>
      </c>
      <c r="C50" s="62" t="s">
        <v>117</v>
      </c>
      <c r="D50" s="44" t="s">
        <v>1037</v>
      </c>
      <c r="E50" s="44" t="s">
        <v>1100</v>
      </c>
    </row>
  </sheetData>
  <mergeCells count="1">
    <mergeCell ref="D1:E1"/>
  </mergeCells>
  <conditionalFormatting sqref="B2">
    <cfRule type="duplicateValues" dxfId="11" priority="15"/>
  </conditionalFormatting>
  <conditionalFormatting sqref="B3:B50">
    <cfRule type="duplicateValues" dxfId="10" priority="987"/>
  </conditionalFormatting>
  <printOptions horizontalCentered="1"/>
  <pageMargins left="0.7" right="0.7" top="0.41" bottom="0.75" header="0.18" footer="0.3"/>
  <pageSetup orientation="landscape" r:id="rId1"/>
  <headerFooter>
    <oddFooter>&amp;L_x000D_&amp;1#&amp;"Calibri"&amp;10&amp;K000000 MAHLE internal (CL2)&amp;CPage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A1F26-BADD-420C-AFBE-27B8867D0475}">
  <dimension ref="A1:D407"/>
  <sheetViews>
    <sheetView showGridLines="0" workbookViewId="0">
      <pane ySplit="1" topLeftCell="A2" activePane="bottomLeft" state="frozen"/>
      <selection pane="bottomLeft"/>
    </sheetView>
  </sheetViews>
  <sheetFormatPr defaultRowHeight="12.75" x14ac:dyDescent="0.2"/>
  <cols>
    <col min="1" max="1" width="12.140625" customWidth="1"/>
    <col min="2" max="2" width="35.7109375" bestFit="1" customWidth="1"/>
    <col min="3" max="3" width="16.28515625" style="10" bestFit="1" customWidth="1"/>
    <col min="4" max="4" width="48.7109375" customWidth="1"/>
  </cols>
  <sheetData>
    <row r="1" spans="1:4" ht="24" x14ac:dyDescent="0.2">
      <c r="A1" s="6" t="s">
        <v>1</v>
      </c>
      <c r="B1" s="6" t="s">
        <v>19</v>
      </c>
      <c r="C1" s="9" t="s">
        <v>13</v>
      </c>
      <c r="D1" s="6" t="s">
        <v>4</v>
      </c>
    </row>
    <row r="2" spans="1:4" x14ac:dyDescent="0.2">
      <c r="A2" s="12" t="s">
        <v>30</v>
      </c>
      <c r="B2" s="12" t="s">
        <v>31</v>
      </c>
      <c r="C2" s="13" t="s">
        <v>163</v>
      </c>
      <c r="D2" s="12" t="s">
        <v>164</v>
      </c>
    </row>
    <row r="3" spans="1:4" x14ac:dyDescent="0.2">
      <c r="A3" s="12" t="s">
        <v>30</v>
      </c>
      <c r="B3" s="12" t="s">
        <v>31</v>
      </c>
      <c r="C3" s="13" t="s">
        <v>165</v>
      </c>
      <c r="D3" s="12" t="s">
        <v>164</v>
      </c>
    </row>
    <row r="4" spans="1:4" x14ac:dyDescent="0.2">
      <c r="A4" s="12" t="s">
        <v>30</v>
      </c>
      <c r="B4" s="12" t="s">
        <v>31</v>
      </c>
      <c r="C4" s="13" t="s">
        <v>166</v>
      </c>
      <c r="D4" s="12" t="s">
        <v>164</v>
      </c>
    </row>
    <row r="5" spans="1:4" x14ac:dyDescent="0.2">
      <c r="A5" s="12" t="s">
        <v>30</v>
      </c>
      <c r="B5" s="12" t="s">
        <v>31</v>
      </c>
      <c r="C5" s="13" t="s">
        <v>167</v>
      </c>
      <c r="D5" s="12" t="s">
        <v>164</v>
      </c>
    </row>
    <row r="6" spans="1:4" x14ac:dyDescent="0.2">
      <c r="A6" s="12" t="s">
        <v>30</v>
      </c>
      <c r="B6" s="12" t="s">
        <v>31</v>
      </c>
      <c r="C6" s="13" t="s">
        <v>168</v>
      </c>
      <c r="D6" s="12" t="s">
        <v>164</v>
      </c>
    </row>
    <row r="7" spans="1:4" x14ac:dyDescent="0.2">
      <c r="A7" s="12" t="s">
        <v>30</v>
      </c>
      <c r="B7" s="12" t="s">
        <v>31</v>
      </c>
      <c r="C7" s="13" t="s">
        <v>169</v>
      </c>
      <c r="D7" s="12" t="s">
        <v>164</v>
      </c>
    </row>
    <row r="8" spans="1:4" x14ac:dyDescent="0.2">
      <c r="A8" s="12" t="s">
        <v>30</v>
      </c>
      <c r="B8" s="12" t="s">
        <v>31</v>
      </c>
      <c r="C8" s="13" t="s">
        <v>170</v>
      </c>
      <c r="D8" s="12" t="s">
        <v>164</v>
      </c>
    </row>
    <row r="9" spans="1:4" x14ac:dyDescent="0.2">
      <c r="A9" s="12" t="s">
        <v>30</v>
      </c>
      <c r="B9" s="12" t="s">
        <v>31</v>
      </c>
      <c r="C9" s="13" t="s">
        <v>171</v>
      </c>
      <c r="D9" s="12" t="s">
        <v>164</v>
      </c>
    </row>
    <row r="10" spans="1:4" x14ac:dyDescent="0.2">
      <c r="A10" s="12" t="s">
        <v>30</v>
      </c>
      <c r="B10" s="12" t="s">
        <v>31</v>
      </c>
      <c r="C10" s="13" t="s">
        <v>172</v>
      </c>
      <c r="D10" s="12" t="s">
        <v>164</v>
      </c>
    </row>
    <row r="11" spans="1:4" x14ac:dyDescent="0.2">
      <c r="A11" s="12" t="s">
        <v>30</v>
      </c>
      <c r="B11" s="12" t="s">
        <v>31</v>
      </c>
      <c r="C11" s="13" t="s">
        <v>173</v>
      </c>
      <c r="D11" s="12" t="s">
        <v>174</v>
      </c>
    </row>
    <row r="12" spans="1:4" x14ac:dyDescent="0.2">
      <c r="A12" s="12" t="s">
        <v>30</v>
      </c>
      <c r="B12" s="12" t="s">
        <v>31</v>
      </c>
      <c r="C12" s="13" t="s">
        <v>175</v>
      </c>
      <c r="D12" s="12" t="s">
        <v>174</v>
      </c>
    </row>
    <row r="13" spans="1:4" x14ac:dyDescent="0.2">
      <c r="A13" s="12" t="s">
        <v>30</v>
      </c>
      <c r="B13" s="12" t="s">
        <v>200</v>
      </c>
      <c r="C13" s="13" t="s">
        <v>201</v>
      </c>
      <c r="D13" s="12" t="s">
        <v>202</v>
      </c>
    </row>
    <row r="14" spans="1:4" x14ac:dyDescent="0.2">
      <c r="A14" s="12" t="s">
        <v>30</v>
      </c>
      <c r="B14" s="12" t="s">
        <v>200</v>
      </c>
      <c r="C14" s="13" t="s">
        <v>203</v>
      </c>
      <c r="D14" s="12" t="s">
        <v>204</v>
      </c>
    </row>
    <row r="15" spans="1:4" x14ac:dyDescent="0.2">
      <c r="A15" s="12" t="s">
        <v>30</v>
      </c>
      <c r="B15" s="12" t="s">
        <v>200</v>
      </c>
      <c r="C15" s="13" t="s">
        <v>205</v>
      </c>
      <c r="D15" s="12" t="s">
        <v>206</v>
      </c>
    </row>
    <row r="16" spans="1:4" x14ac:dyDescent="0.2">
      <c r="A16" s="12" t="s">
        <v>30</v>
      </c>
      <c r="B16" s="12" t="s">
        <v>200</v>
      </c>
      <c r="C16" s="13" t="s">
        <v>207</v>
      </c>
      <c r="D16" s="12" t="s">
        <v>204</v>
      </c>
    </row>
    <row r="17" spans="1:4" x14ac:dyDescent="0.2">
      <c r="A17" s="12" t="s">
        <v>30</v>
      </c>
      <c r="B17" s="12" t="s">
        <v>200</v>
      </c>
      <c r="C17" s="13" t="s">
        <v>208</v>
      </c>
      <c r="D17" s="12" t="s">
        <v>206</v>
      </c>
    </row>
    <row r="18" spans="1:4" x14ac:dyDescent="0.2">
      <c r="A18" s="12" t="s">
        <v>30</v>
      </c>
      <c r="B18" s="12" t="s">
        <v>200</v>
      </c>
      <c r="C18" s="13" t="s">
        <v>209</v>
      </c>
      <c r="D18" s="12" t="s">
        <v>204</v>
      </c>
    </row>
    <row r="19" spans="1:4" x14ac:dyDescent="0.2">
      <c r="A19" s="12" t="s">
        <v>30</v>
      </c>
      <c r="B19" s="12" t="s">
        <v>200</v>
      </c>
      <c r="C19" s="13" t="s">
        <v>210</v>
      </c>
      <c r="D19" s="12" t="s">
        <v>204</v>
      </c>
    </row>
    <row r="20" spans="1:4" x14ac:dyDescent="0.2">
      <c r="A20" s="12" t="s">
        <v>30</v>
      </c>
      <c r="B20" s="12" t="s">
        <v>200</v>
      </c>
      <c r="C20" s="13" t="s">
        <v>211</v>
      </c>
      <c r="D20" s="12" t="s">
        <v>204</v>
      </c>
    </row>
    <row r="21" spans="1:4" x14ac:dyDescent="0.2">
      <c r="A21" s="12" t="s">
        <v>30</v>
      </c>
      <c r="B21" s="12" t="s">
        <v>200</v>
      </c>
      <c r="C21" s="13" t="s">
        <v>212</v>
      </c>
      <c r="D21" s="12" t="s">
        <v>206</v>
      </c>
    </row>
    <row r="22" spans="1:4" x14ac:dyDescent="0.2">
      <c r="A22" s="12" t="s">
        <v>30</v>
      </c>
      <c r="B22" s="12" t="s">
        <v>200</v>
      </c>
      <c r="C22" s="13" t="s">
        <v>213</v>
      </c>
      <c r="D22" s="12" t="s">
        <v>204</v>
      </c>
    </row>
    <row r="23" spans="1:4" x14ac:dyDescent="0.2">
      <c r="A23" s="12" t="s">
        <v>30</v>
      </c>
      <c r="B23" s="12" t="s">
        <v>200</v>
      </c>
      <c r="C23" s="13" t="s">
        <v>214</v>
      </c>
      <c r="D23" s="12" t="s">
        <v>204</v>
      </c>
    </row>
    <row r="24" spans="1:4" x14ac:dyDescent="0.2">
      <c r="A24" s="12" t="s">
        <v>30</v>
      </c>
      <c r="B24" s="12" t="s">
        <v>200</v>
      </c>
      <c r="C24" s="13" t="s">
        <v>215</v>
      </c>
      <c r="D24" s="12" t="s">
        <v>204</v>
      </c>
    </row>
    <row r="25" spans="1:4" x14ac:dyDescent="0.2">
      <c r="A25" s="12" t="s">
        <v>30</v>
      </c>
      <c r="B25" s="12" t="s">
        <v>200</v>
      </c>
      <c r="C25" s="13" t="s">
        <v>216</v>
      </c>
      <c r="D25" s="12" t="s">
        <v>206</v>
      </c>
    </row>
    <row r="26" spans="1:4" x14ac:dyDescent="0.2">
      <c r="A26" s="12" t="s">
        <v>30</v>
      </c>
      <c r="B26" s="12" t="s">
        <v>200</v>
      </c>
      <c r="C26" s="13" t="s">
        <v>217</v>
      </c>
      <c r="D26" s="12" t="s">
        <v>206</v>
      </c>
    </row>
    <row r="27" spans="1:4" x14ac:dyDescent="0.2">
      <c r="A27" s="12" t="s">
        <v>30</v>
      </c>
      <c r="B27" s="12" t="s">
        <v>200</v>
      </c>
      <c r="C27" s="13" t="s">
        <v>218</v>
      </c>
      <c r="D27" s="12" t="s">
        <v>204</v>
      </c>
    </row>
    <row r="28" spans="1:4" x14ac:dyDescent="0.2">
      <c r="A28" s="12" t="s">
        <v>30</v>
      </c>
      <c r="B28" s="12" t="s">
        <v>200</v>
      </c>
      <c r="C28" s="13" t="s">
        <v>219</v>
      </c>
      <c r="D28" s="12" t="s">
        <v>206</v>
      </c>
    </row>
    <row r="29" spans="1:4" x14ac:dyDescent="0.2">
      <c r="A29" s="12" t="s">
        <v>30</v>
      </c>
      <c r="B29" s="12" t="s">
        <v>200</v>
      </c>
      <c r="C29" s="13" t="s">
        <v>220</v>
      </c>
      <c r="D29" s="12" t="s">
        <v>204</v>
      </c>
    </row>
    <row r="30" spans="1:4" x14ac:dyDescent="0.2">
      <c r="A30" s="12" t="s">
        <v>30</v>
      </c>
      <c r="B30" s="12" t="s">
        <v>200</v>
      </c>
      <c r="C30" s="13" t="s">
        <v>221</v>
      </c>
      <c r="D30" s="12" t="s">
        <v>204</v>
      </c>
    </row>
    <row r="31" spans="1:4" x14ac:dyDescent="0.2">
      <c r="A31" s="12" t="s">
        <v>30</v>
      </c>
      <c r="B31" s="12" t="s">
        <v>200</v>
      </c>
      <c r="C31" s="13" t="s">
        <v>222</v>
      </c>
      <c r="D31" s="12" t="s">
        <v>206</v>
      </c>
    </row>
    <row r="32" spans="1:4" x14ac:dyDescent="0.2">
      <c r="A32" s="12" t="s">
        <v>30</v>
      </c>
      <c r="B32" s="12" t="s">
        <v>200</v>
      </c>
      <c r="C32" s="13" t="s">
        <v>223</v>
      </c>
      <c r="D32" s="12" t="s">
        <v>206</v>
      </c>
    </row>
    <row r="33" spans="1:4" x14ac:dyDescent="0.2">
      <c r="A33" s="12" t="s">
        <v>30</v>
      </c>
      <c r="B33" s="12" t="s">
        <v>200</v>
      </c>
      <c r="C33" s="13" t="s">
        <v>224</v>
      </c>
      <c r="D33" s="12" t="s">
        <v>206</v>
      </c>
    </row>
    <row r="34" spans="1:4" x14ac:dyDescent="0.2">
      <c r="A34" s="12" t="s">
        <v>30</v>
      </c>
      <c r="B34" s="12" t="s">
        <v>200</v>
      </c>
      <c r="C34" s="13" t="s">
        <v>225</v>
      </c>
      <c r="D34" s="12" t="s">
        <v>204</v>
      </c>
    </row>
    <row r="35" spans="1:4" x14ac:dyDescent="0.2">
      <c r="A35" s="12" t="s">
        <v>30</v>
      </c>
      <c r="B35" s="12" t="s">
        <v>200</v>
      </c>
      <c r="C35" s="13" t="s">
        <v>226</v>
      </c>
      <c r="D35" s="12" t="s">
        <v>206</v>
      </c>
    </row>
    <row r="36" spans="1:4" x14ac:dyDescent="0.2">
      <c r="A36" s="12" t="s">
        <v>30</v>
      </c>
      <c r="B36" s="12" t="s">
        <v>200</v>
      </c>
      <c r="C36" s="13" t="s">
        <v>227</v>
      </c>
      <c r="D36" s="12" t="s">
        <v>204</v>
      </c>
    </row>
    <row r="37" spans="1:4" x14ac:dyDescent="0.2">
      <c r="A37" s="12" t="s">
        <v>30</v>
      </c>
      <c r="B37" s="12" t="s">
        <v>200</v>
      </c>
      <c r="C37" s="13" t="s">
        <v>228</v>
      </c>
      <c r="D37" s="12" t="s">
        <v>206</v>
      </c>
    </row>
    <row r="38" spans="1:4" x14ac:dyDescent="0.2">
      <c r="A38" s="12" t="s">
        <v>30</v>
      </c>
      <c r="B38" s="12" t="s">
        <v>200</v>
      </c>
      <c r="C38" s="13" t="s">
        <v>229</v>
      </c>
      <c r="D38" s="12" t="s">
        <v>206</v>
      </c>
    </row>
    <row r="39" spans="1:4" x14ac:dyDescent="0.2">
      <c r="A39" s="12" t="s">
        <v>30</v>
      </c>
      <c r="B39" s="12" t="s">
        <v>200</v>
      </c>
      <c r="C39" s="13" t="s">
        <v>230</v>
      </c>
      <c r="D39" s="12" t="s">
        <v>206</v>
      </c>
    </row>
    <row r="40" spans="1:4" x14ac:dyDescent="0.2">
      <c r="A40" s="12" t="s">
        <v>30</v>
      </c>
      <c r="B40" s="12" t="s">
        <v>200</v>
      </c>
      <c r="C40" s="13" t="s">
        <v>231</v>
      </c>
      <c r="D40" s="12" t="s">
        <v>206</v>
      </c>
    </row>
    <row r="41" spans="1:4" x14ac:dyDescent="0.2">
      <c r="A41" s="12" t="s">
        <v>30</v>
      </c>
      <c r="B41" s="12" t="s">
        <v>200</v>
      </c>
      <c r="C41" s="13" t="s">
        <v>232</v>
      </c>
      <c r="D41" s="12" t="s">
        <v>206</v>
      </c>
    </row>
    <row r="42" spans="1:4" x14ac:dyDescent="0.2">
      <c r="A42" s="12" t="s">
        <v>30</v>
      </c>
      <c r="B42" s="12" t="s">
        <v>200</v>
      </c>
      <c r="C42" s="13" t="s">
        <v>233</v>
      </c>
      <c r="D42" s="12" t="s">
        <v>206</v>
      </c>
    </row>
    <row r="43" spans="1:4" x14ac:dyDescent="0.2">
      <c r="A43" s="12" t="s">
        <v>30</v>
      </c>
      <c r="B43" s="12" t="s">
        <v>200</v>
      </c>
      <c r="C43" s="13" t="s">
        <v>234</v>
      </c>
      <c r="D43" s="12" t="s">
        <v>206</v>
      </c>
    </row>
    <row r="44" spans="1:4" x14ac:dyDescent="0.2">
      <c r="A44" s="12" t="s">
        <v>30</v>
      </c>
      <c r="B44" s="12" t="s">
        <v>200</v>
      </c>
      <c r="C44" s="13" t="s">
        <v>235</v>
      </c>
      <c r="D44" s="12" t="s">
        <v>206</v>
      </c>
    </row>
    <row r="45" spans="1:4" x14ac:dyDescent="0.2">
      <c r="A45" s="12" t="s">
        <v>30</v>
      </c>
      <c r="B45" s="12" t="s">
        <v>200</v>
      </c>
      <c r="C45" s="13" t="s">
        <v>236</v>
      </c>
      <c r="D45" s="12" t="s">
        <v>204</v>
      </c>
    </row>
    <row r="46" spans="1:4" x14ac:dyDescent="0.2">
      <c r="A46" s="12" t="s">
        <v>30</v>
      </c>
      <c r="B46" s="12" t="s">
        <v>200</v>
      </c>
      <c r="C46" s="13" t="s">
        <v>237</v>
      </c>
      <c r="D46" s="12" t="s">
        <v>204</v>
      </c>
    </row>
    <row r="47" spans="1:4" x14ac:dyDescent="0.2">
      <c r="A47" s="12" t="s">
        <v>30</v>
      </c>
      <c r="B47" s="12" t="s">
        <v>200</v>
      </c>
      <c r="C47" s="13" t="s">
        <v>238</v>
      </c>
      <c r="D47" s="12" t="s">
        <v>206</v>
      </c>
    </row>
    <row r="48" spans="1:4" x14ac:dyDescent="0.2">
      <c r="A48" s="12" t="s">
        <v>30</v>
      </c>
      <c r="B48" s="12" t="s">
        <v>200</v>
      </c>
      <c r="C48" s="13" t="s">
        <v>239</v>
      </c>
      <c r="D48" s="12" t="s">
        <v>204</v>
      </c>
    </row>
    <row r="49" spans="1:4" x14ac:dyDescent="0.2">
      <c r="A49" s="12" t="s">
        <v>30</v>
      </c>
      <c r="B49" s="12" t="s">
        <v>200</v>
      </c>
      <c r="C49" s="13" t="s">
        <v>240</v>
      </c>
      <c r="D49" s="12" t="s">
        <v>206</v>
      </c>
    </row>
    <row r="50" spans="1:4" x14ac:dyDescent="0.2">
      <c r="A50" s="12" t="s">
        <v>30</v>
      </c>
      <c r="B50" s="12" t="s">
        <v>200</v>
      </c>
      <c r="C50" s="13" t="s">
        <v>241</v>
      </c>
      <c r="D50" s="12" t="s">
        <v>204</v>
      </c>
    </row>
    <row r="51" spans="1:4" x14ac:dyDescent="0.2">
      <c r="A51" s="12" t="s">
        <v>30</v>
      </c>
      <c r="B51" s="12" t="s">
        <v>200</v>
      </c>
      <c r="C51" s="13" t="s">
        <v>242</v>
      </c>
      <c r="D51" s="12" t="s">
        <v>204</v>
      </c>
    </row>
    <row r="52" spans="1:4" x14ac:dyDescent="0.2">
      <c r="A52" s="12" t="s">
        <v>30</v>
      </c>
      <c r="B52" s="12" t="s">
        <v>200</v>
      </c>
      <c r="C52" s="13" t="s">
        <v>243</v>
      </c>
      <c r="D52" s="12" t="s">
        <v>244</v>
      </c>
    </row>
    <row r="53" spans="1:4" x14ac:dyDescent="0.2">
      <c r="A53" s="12" t="s">
        <v>30</v>
      </c>
      <c r="B53" s="12" t="s">
        <v>200</v>
      </c>
      <c r="C53" s="13" t="s">
        <v>245</v>
      </c>
      <c r="D53" s="12" t="s">
        <v>246</v>
      </c>
    </row>
    <row r="54" spans="1:4" x14ac:dyDescent="0.2">
      <c r="A54" s="12" t="s">
        <v>30</v>
      </c>
      <c r="B54" s="12" t="s">
        <v>200</v>
      </c>
      <c r="C54" s="13" t="s">
        <v>247</v>
      </c>
      <c r="D54" s="12" t="s">
        <v>244</v>
      </c>
    </row>
    <row r="55" spans="1:4" x14ac:dyDescent="0.2">
      <c r="A55" s="12" t="s">
        <v>30</v>
      </c>
      <c r="B55" s="12" t="s">
        <v>200</v>
      </c>
      <c r="C55" s="13" t="s">
        <v>248</v>
      </c>
      <c r="D55" s="12" t="s">
        <v>246</v>
      </c>
    </row>
    <row r="56" spans="1:4" x14ac:dyDescent="0.2">
      <c r="A56" s="12" t="s">
        <v>30</v>
      </c>
      <c r="B56" s="12" t="s">
        <v>200</v>
      </c>
      <c r="C56" s="13" t="s">
        <v>249</v>
      </c>
      <c r="D56" s="12" t="s">
        <v>250</v>
      </c>
    </row>
    <row r="57" spans="1:4" x14ac:dyDescent="0.2">
      <c r="A57" s="12" t="s">
        <v>30</v>
      </c>
      <c r="B57" s="12" t="s">
        <v>200</v>
      </c>
      <c r="C57" s="13" t="s">
        <v>251</v>
      </c>
      <c r="D57" s="12" t="s">
        <v>246</v>
      </c>
    </row>
    <row r="58" spans="1:4" x14ac:dyDescent="0.2">
      <c r="A58" s="12" t="s">
        <v>30</v>
      </c>
      <c r="B58" s="12" t="s">
        <v>200</v>
      </c>
      <c r="C58" s="13" t="s">
        <v>252</v>
      </c>
      <c r="D58" s="12" t="s">
        <v>246</v>
      </c>
    </row>
    <row r="59" spans="1:4" x14ac:dyDescent="0.2">
      <c r="A59" s="12" t="s">
        <v>30</v>
      </c>
      <c r="B59" s="12" t="s">
        <v>200</v>
      </c>
      <c r="C59" s="13" t="s">
        <v>253</v>
      </c>
      <c r="D59" s="12" t="s">
        <v>246</v>
      </c>
    </row>
    <row r="60" spans="1:4" x14ac:dyDescent="0.2">
      <c r="A60" s="12" t="s">
        <v>30</v>
      </c>
      <c r="B60" s="12" t="s">
        <v>200</v>
      </c>
      <c r="C60" s="13" t="s">
        <v>254</v>
      </c>
      <c r="D60" s="12" t="s">
        <v>246</v>
      </c>
    </row>
    <row r="61" spans="1:4" x14ac:dyDescent="0.2">
      <c r="A61" s="12" t="s">
        <v>30</v>
      </c>
      <c r="B61" s="12" t="s">
        <v>200</v>
      </c>
      <c r="C61" s="13" t="s">
        <v>255</v>
      </c>
      <c r="D61" s="12" t="s">
        <v>246</v>
      </c>
    </row>
    <row r="62" spans="1:4" x14ac:dyDescent="0.2">
      <c r="A62" s="12" t="s">
        <v>30</v>
      </c>
      <c r="B62" s="12" t="s">
        <v>200</v>
      </c>
      <c r="C62" s="13" t="s">
        <v>256</v>
      </c>
      <c r="D62" s="12" t="s">
        <v>246</v>
      </c>
    </row>
    <row r="63" spans="1:4" x14ac:dyDescent="0.2">
      <c r="A63" s="12" t="s">
        <v>30</v>
      </c>
      <c r="B63" s="12" t="s">
        <v>200</v>
      </c>
      <c r="C63" s="13" t="s">
        <v>257</v>
      </c>
      <c r="D63" s="12" t="s">
        <v>246</v>
      </c>
    </row>
    <row r="64" spans="1:4" x14ac:dyDescent="0.2">
      <c r="A64" s="12" t="s">
        <v>30</v>
      </c>
      <c r="B64" s="12" t="s">
        <v>200</v>
      </c>
      <c r="C64" s="13" t="s">
        <v>258</v>
      </c>
      <c r="D64" s="12" t="s">
        <v>246</v>
      </c>
    </row>
    <row r="65" spans="1:4" x14ac:dyDescent="0.2">
      <c r="A65" s="12" t="s">
        <v>30</v>
      </c>
      <c r="B65" s="12" t="s">
        <v>200</v>
      </c>
      <c r="C65" s="13" t="s">
        <v>259</v>
      </c>
      <c r="D65" s="12" t="s">
        <v>246</v>
      </c>
    </row>
    <row r="66" spans="1:4" x14ac:dyDescent="0.2">
      <c r="A66" s="12" t="s">
        <v>30</v>
      </c>
      <c r="B66" s="12" t="s">
        <v>200</v>
      </c>
      <c r="C66" s="13" t="s">
        <v>260</v>
      </c>
      <c r="D66" s="12" t="s">
        <v>246</v>
      </c>
    </row>
    <row r="67" spans="1:4" x14ac:dyDescent="0.2">
      <c r="A67" s="12" t="s">
        <v>30</v>
      </c>
      <c r="B67" s="12" t="s">
        <v>200</v>
      </c>
      <c r="C67" s="13" t="s">
        <v>261</v>
      </c>
      <c r="D67" s="12" t="s">
        <v>246</v>
      </c>
    </row>
    <row r="68" spans="1:4" x14ac:dyDescent="0.2">
      <c r="A68" s="12" t="s">
        <v>30</v>
      </c>
      <c r="B68" s="12" t="s">
        <v>200</v>
      </c>
      <c r="C68" s="13" t="s">
        <v>262</v>
      </c>
      <c r="D68" s="12" t="s">
        <v>246</v>
      </c>
    </row>
    <row r="69" spans="1:4" x14ac:dyDescent="0.2">
      <c r="A69" s="12" t="s">
        <v>30</v>
      </c>
      <c r="B69" s="12" t="s">
        <v>200</v>
      </c>
      <c r="C69" s="13" t="s">
        <v>263</v>
      </c>
      <c r="D69" s="12" t="s">
        <v>264</v>
      </c>
    </row>
    <row r="70" spans="1:4" x14ac:dyDescent="0.2">
      <c r="A70" s="12" t="s">
        <v>30</v>
      </c>
      <c r="B70" s="12" t="s">
        <v>200</v>
      </c>
      <c r="C70" s="13" t="s">
        <v>265</v>
      </c>
      <c r="D70" s="12" t="s">
        <v>250</v>
      </c>
    </row>
    <row r="71" spans="1:4" x14ac:dyDescent="0.2">
      <c r="A71" s="12" t="s">
        <v>30</v>
      </c>
      <c r="B71" s="12" t="s">
        <v>200</v>
      </c>
      <c r="C71" s="13" t="s">
        <v>266</v>
      </c>
      <c r="D71" s="12" t="s">
        <v>250</v>
      </c>
    </row>
    <row r="72" spans="1:4" x14ac:dyDescent="0.2">
      <c r="A72" s="12" t="s">
        <v>30</v>
      </c>
      <c r="B72" s="12" t="s">
        <v>200</v>
      </c>
      <c r="C72" s="13" t="s">
        <v>267</v>
      </c>
      <c r="D72" s="12" t="s">
        <v>250</v>
      </c>
    </row>
    <row r="73" spans="1:4" x14ac:dyDescent="0.2">
      <c r="A73" s="12" t="s">
        <v>30</v>
      </c>
      <c r="B73" s="12" t="s">
        <v>442</v>
      </c>
      <c r="C73" s="13" t="s">
        <v>443</v>
      </c>
      <c r="D73" s="12" t="s">
        <v>444</v>
      </c>
    </row>
    <row r="74" spans="1:4" x14ac:dyDescent="0.2">
      <c r="A74" s="12" t="s">
        <v>30</v>
      </c>
      <c r="B74" s="12" t="s">
        <v>549</v>
      </c>
      <c r="C74" s="13" t="s">
        <v>550</v>
      </c>
      <c r="D74" s="12" t="s">
        <v>551</v>
      </c>
    </row>
    <row r="75" spans="1:4" x14ac:dyDescent="0.2">
      <c r="A75" s="12" t="s">
        <v>30</v>
      </c>
      <c r="B75" s="12" t="s">
        <v>549</v>
      </c>
      <c r="C75" s="13" t="s">
        <v>552</v>
      </c>
      <c r="D75" s="12" t="s">
        <v>551</v>
      </c>
    </row>
    <row r="76" spans="1:4" x14ac:dyDescent="0.2">
      <c r="A76" s="12" t="s">
        <v>30</v>
      </c>
      <c r="B76" s="12" t="s">
        <v>549</v>
      </c>
      <c r="C76" s="13" t="s">
        <v>553</v>
      </c>
      <c r="D76" s="12" t="s">
        <v>551</v>
      </c>
    </row>
    <row r="77" spans="1:4" x14ac:dyDescent="0.2">
      <c r="A77" s="12" t="s">
        <v>30</v>
      </c>
      <c r="B77" s="12" t="s">
        <v>549</v>
      </c>
      <c r="C77" s="13" t="s">
        <v>554</v>
      </c>
      <c r="D77" s="12" t="s">
        <v>551</v>
      </c>
    </row>
    <row r="78" spans="1:4" x14ac:dyDescent="0.2">
      <c r="A78" s="12" t="s">
        <v>30</v>
      </c>
      <c r="B78" s="12" t="s">
        <v>549</v>
      </c>
      <c r="C78" s="13" t="s">
        <v>555</v>
      </c>
      <c r="D78" s="12" t="s">
        <v>551</v>
      </c>
    </row>
    <row r="79" spans="1:4" x14ac:dyDescent="0.2">
      <c r="A79" s="12" t="s">
        <v>30</v>
      </c>
      <c r="B79" s="12" t="s">
        <v>549</v>
      </c>
      <c r="C79" s="13" t="s">
        <v>556</v>
      </c>
      <c r="D79" s="12" t="s">
        <v>551</v>
      </c>
    </row>
    <row r="80" spans="1:4" x14ac:dyDescent="0.2">
      <c r="A80" s="12" t="s">
        <v>30</v>
      </c>
      <c r="B80" s="12" t="s">
        <v>549</v>
      </c>
      <c r="C80" s="13" t="s">
        <v>557</v>
      </c>
      <c r="D80" s="12" t="s">
        <v>558</v>
      </c>
    </row>
    <row r="81" spans="1:4" x14ac:dyDescent="0.2">
      <c r="A81" s="12" t="s">
        <v>30</v>
      </c>
      <c r="B81" s="12" t="s">
        <v>549</v>
      </c>
      <c r="C81" s="13" t="s">
        <v>559</v>
      </c>
      <c r="D81" s="12" t="s">
        <v>558</v>
      </c>
    </row>
    <row r="82" spans="1:4" x14ac:dyDescent="0.2">
      <c r="A82" s="12" t="s">
        <v>30</v>
      </c>
      <c r="B82" s="12" t="s">
        <v>549</v>
      </c>
      <c r="C82" s="13" t="s">
        <v>560</v>
      </c>
      <c r="D82" s="12" t="s">
        <v>558</v>
      </c>
    </row>
    <row r="83" spans="1:4" x14ac:dyDescent="0.2">
      <c r="A83" s="12" t="s">
        <v>30</v>
      </c>
      <c r="B83" s="12" t="s">
        <v>549</v>
      </c>
      <c r="C83" s="13" t="s">
        <v>561</v>
      </c>
      <c r="D83" s="12" t="s">
        <v>558</v>
      </c>
    </row>
    <row r="84" spans="1:4" x14ac:dyDescent="0.2">
      <c r="A84" s="12" t="s">
        <v>25</v>
      </c>
      <c r="B84" s="12" t="s">
        <v>31</v>
      </c>
      <c r="C84" s="13" t="s">
        <v>176</v>
      </c>
      <c r="D84" s="12" t="s">
        <v>177</v>
      </c>
    </row>
    <row r="85" spans="1:4" x14ac:dyDescent="0.2">
      <c r="A85" s="12" t="s">
        <v>25</v>
      </c>
      <c r="B85" s="12" t="s">
        <v>31</v>
      </c>
      <c r="C85" s="13" t="s">
        <v>178</v>
      </c>
      <c r="D85" s="12" t="s">
        <v>32</v>
      </c>
    </row>
    <row r="86" spans="1:4" x14ac:dyDescent="0.2">
      <c r="A86" s="12" t="s">
        <v>25</v>
      </c>
      <c r="B86" s="12" t="s">
        <v>31</v>
      </c>
      <c r="C86" s="13" t="s">
        <v>179</v>
      </c>
      <c r="D86" s="12" t="s">
        <v>180</v>
      </c>
    </row>
    <row r="87" spans="1:4" x14ac:dyDescent="0.2">
      <c r="A87" s="12" t="s">
        <v>25</v>
      </c>
      <c r="B87" s="12" t="s">
        <v>31</v>
      </c>
      <c r="C87" s="13" t="s">
        <v>181</v>
      </c>
      <c r="D87" s="12" t="s">
        <v>174</v>
      </c>
    </row>
    <row r="88" spans="1:4" x14ac:dyDescent="0.2">
      <c r="A88" s="12" t="s">
        <v>25</v>
      </c>
      <c r="B88" s="12" t="s">
        <v>31</v>
      </c>
      <c r="C88" s="13" t="s">
        <v>182</v>
      </c>
      <c r="D88" s="12" t="s">
        <v>183</v>
      </c>
    </row>
    <row r="89" spans="1:4" x14ac:dyDescent="0.2">
      <c r="A89" s="12" t="s">
        <v>25</v>
      </c>
      <c r="B89" s="12" t="s">
        <v>31</v>
      </c>
      <c r="C89" s="13" t="s">
        <v>184</v>
      </c>
      <c r="D89" s="12" t="s">
        <v>183</v>
      </c>
    </row>
    <row r="90" spans="1:4" x14ac:dyDescent="0.2">
      <c r="A90" s="12" t="s">
        <v>25</v>
      </c>
      <c r="B90" s="12" t="s">
        <v>31</v>
      </c>
      <c r="C90" s="13" t="s">
        <v>185</v>
      </c>
      <c r="D90" s="12" t="s">
        <v>183</v>
      </c>
    </row>
    <row r="91" spans="1:4" x14ac:dyDescent="0.2">
      <c r="A91" s="12" t="s">
        <v>25</v>
      </c>
      <c r="B91" s="12" t="s">
        <v>31</v>
      </c>
      <c r="C91" s="13" t="s">
        <v>186</v>
      </c>
      <c r="D91" s="12" t="s">
        <v>183</v>
      </c>
    </row>
    <row r="92" spans="1:4" x14ac:dyDescent="0.2">
      <c r="A92" s="12" t="s">
        <v>25</v>
      </c>
      <c r="B92" s="12" t="s">
        <v>31</v>
      </c>
      <c r="C92" s="13" t="s">
        <v>187</v>
      </c>
      <c r="D92" s="12" t="s">
        <v>183</v>
      </c>
    </row>
    <row r="93" spans="1:4" x14ac:dyDescent="0.2">
      <c r="A93" s="12" t="s">
        <v>25</v>
      </c>
      <c r="B93" s="12" t="s">
        <v>31</v>
      </c>
      <c r="C93" s="13" t="s">
        <v>188</v>
      </c>
      <c r="D93" s="12" t="s">
        <v>174</v>
      </c>
    </row>
    <row r="94" spans="1:4" x14ac:dyDescent="0.2">
      <c r="A94" s="12" t="s">
        <v>25</v>
      </c>
      <c r="B94" s="12" t="s">
        <v>31</v>
      </c>
      <c r="C94" s="13" t="s">
        <v>189</v>
      </c>
      <c r="D94" s="12" t="s">
        <v>174</v>
      </c>
    </row>
    <row r="95" spans="1:4" x14ac:dyDescent="0.2">
      <c r="A95" s="12" t="s">
        <v>25</v>
      </c>
      <c r="B95" s="12" t="s">
        <v>31</v>
      </c>
      <c r="C95" s="13" t="s">
        <v>190</v>
      </c>
      <c r="D95" s="12" t="s">
        <v>174</v>
      </c>
    </row>
    <row r="96" spans="1:4" x14ac:dyDescent="0.2">
      <c r="A96" s="12" t="s">
        <v>25</v>
      </c>
      <c r="B96" s="12" t="s">
        <v>31</v>
      </c>
      <c r="C96" s="13" t="s">
        <v>191</v>
      </c>
      <c r="D96" s="12" t="s">
        <v>192</v>
      </c>
    </row>
    <row r="97" spans="1:4" x14ac:dyDescent="0.2">
      <c r="A97" s="12" t="s">
        <v>25</v>
      </c>
      <c r="B97" s="12" t="s">
        <v>31</v>
      </c>
      <c r="C97" s="13" t="s">
        <v>193</v>
      </c>
      <c r="D97" s="12" t="s">
        <v>174</v>
      </c>
    </row>
    <row r="98" spans="1:4" x14ac:dyDescent="0.2">
      <c r="A98" s="12" t="s">
        <v>25</v>
      </c>
      <c r="B98" s="12" t="s">
        <v>31</v>
      </c>
      <c r="C98" s="13" t="s">
        <v>194</v>
      </c>
      <c r="D98" s="12" t="s">
        <v>174</v>
      </c>
    </row>
    <row r="99" spans="1:4" x14ac:dyDescent="0.2">
      <c r="A99" s="12" t="s">
        <v>25</v>
      </c>
      <c r="B99" s="12" t="s">
        <v>31</v>
      </c>
      <c r="C99" s="13" t="s">
        <v>195</v>
      </c>
      <c r="D99" s="12" t="s">
        <v>174</v>
      </c>
    </row>
    <row r="100" spans="1:4" x14ac:dyDescent="0.2">
      <c r="A100" s="12" t="s">
        <v>25</v>
      </c>
      <c r="B100" s="12" t="s">
        <v>31</v>
      </c>
      <c r="C100" s="13" t="s">
        <v>196</v>
      </c>
      <c r="D100" s="12" t="s">
        <v>174</v>
      </c>
    </row>
    <row r="101" spans="1:4" x14ac:dyDescent="0.2">
      <c r="A101" s="12" t="s">
        <v>25</v>
      </c>
      <c r="B101" s="12" t="s">
        <v>31</v>
      </c>
      <c r="C101" s="13" t="s">
        <v>197</v>
      </c>
      <c r="D101" s="12" t="s">
        <v>192</v>
      </c>
    </row>
    <row r="102" spans="1:4" x14ac:dyDescent="0.2">
      <c r="A102" s="12" t="s">
        <v>25</v>
      </c>
      <c r="B102" s="12" t="s">
        <v>31</v>
      </c>
      <c r="C102" s="13" t="s">
        <v>198</v>
      </c>
      <c r="D102" s="12" t="s">
        <v>174</v>
      </c>
    </row>
    <row r="103" spans="1:4" x14ac:dyDescent="0.2">
      <c r="A103" s="12" t="s">
        <v>25</v>
      </c>
      <c r="B103" s="12" t="s">
        <v>31</v>
      </c>
      <c r="C103" s="13" t="s">
        <v>199</v>
      </c>
      <c r="D103" s="12" t="s">
        <v>192</v>
      </c>
    </row>
    <row r="104" spans="1:4" x14ac:dyDescent="0.2">
      <c r="A104" s="12" t="s">
        <v>25</v>
      </c>
      <c r="B104" s="12" t="s">
        <v>26</v>
      </c>
      <c r="C104" s="13" t="s">
        <v>268</v>
      </c>
      <c r="D104" s="12" t="s">
        <v>269</v>
      </c>
    </row>
    <row r="105" spans="1:4" x14ac:dyDescent="0.2">
      <c r="A105" s="12" t="s">
        <v>25</v>
      </c>
      <c r="B105" s="12" t="s">
        <v>26</v>
      </c>
      <c r="C105" s="13" t="s">
        <v>270</v>
      </c>
      <c r="D105" s="12" t="s">
        <v>271</v>
      </c>
    </row>
    <row r="106" spans="1:4" x14ac:dyDescent="0.2">
      <c r="A106" s="12" t="s">
        <v>25</v>
      </c>
      <c r="B106" s="12" t="s">
        <v>26</v>
      </c>
      <c r="C106" s="13" t="s">
        <v>272</v>
      </c>
      <c r="D106" s="12" t="s">
        <v>271</v>
      </c>
    </row>
    <row r="107" spans="1:4" x14ac:dyDescent="0.2">
      <c r="A107" s="12" t="s">
        <v>25</v>
      </c>
      <c r="B107" s="12" t="s">
        <v>26</v>
      </c>
      <c r="C107" s="13" t="s">
        <v>273</v>
      </c>
      <c r="D107" s="12" t="s">
        <v>271</v>
      </c>
    </row>
    <row r="108" spans="1:4" x14ac:dyDescent="0.2">
      <c r="A108" s="12" t="s">
        <v>25</v>
      </c>
      <c r="B108" s="12" t="s">
        <v>26</v>
      </c>
      <c r="C108" s="13" t="s">
        <v>274</v>
      </c>
      <c r="D108" s="12" t="s">
        <v>275</v>
      </c>
    </row>
    <row r="109" spans="1:4" x14ac:dyDescent="0.2">
      <c r="A109" s="12" t="s">
        <v>25</v>
      </c>
      <c r="B109" s="12" t="s">
        <v>57</v>
      </c>
      <c r="C109" s="13" t="s">
        <v>276</v>
      </c>
      <c r="D109" s="12" t="s">
        <v>277</v>
      </c>
    </row>
    <row r="110" spans="1:4" x14ac:dyDescent="0.2">
      <c r="A110" s="12" t="s">
        <v>25</v>
      </c>
      <c r="B110" s="12" t="s">
        <v>57</v>
      </c>
      <c r="C110" s="13" t="s">
        <v>278</v>
      </c>
      <c r="D110" s="12" t="s">
        <v>279</v>
      </c>
    </row>
    <row r="111" spans="1:4" x14ac:dyDescent="0.2">
      <c r="A111" s="12" t="s">
        <v>25</v>
      </c>
      <c r="B111" s="12" t="s">
        <v>57</v>
      </c>
      <c r="C111" s="13" t="s">
        <v>280</v>
      </c>
      <c r="D111" s="12" t="s">
        <v>279</v>
      </c>
    </row>
    <row r="112" spans="1:4" x14ac:dyDescent="0.2">
      <c r="A112" s="12" t="s">
        <v>25</v>
      </c>
      <c r="B112" s="12" t="s">
        <v>57</v>
      </c>
      <c r="C112" s="13" t="s">
        <v>281</v>
      </c>
      <c r="D112" s="12" t="s">
        <v>279</v>
      </c>
    </row>
    <row r="113" spans="1:4" x14ac:dyDescent="0.2">
      <c r="A113" s="12" t="s">
        <v>25</v>
      </c>
      <c r="B113" s="12" t="s">
        <v>57</v>
      </c>
      <c r="C113" s="13" t="s">
        <v>282</v>
      </c>
      <c r="D113" s="12" t="s">
        <v>279</v>
      </c>
    </row>
    <row r="114" spans="1:4" x14ac:dyDescent="0.2">
      <c r="A114" s="12" t="s">
        <v>25</v>
      </c>
      <c r="B114" s="12" t="s">
        <v>57</v>
      </c>
      <c r="C114" s="13" t="s">
        <v>283</v>
      </c>
      <c r="D114" s="12" t="s">
        <v>277</v>
      </c>
    </row>
    <row r="115" spans="1:4" x14ac:dyDescent="0.2">
      <c r="A115" s="12" t="s">
        <v>25</v>
      </c>
      <c r="B115" s="12" t="s">
        <v>57</v>
      </c>
      <c r="C115" s="13" t="s">
        <v>284</v>
      </c>
      <c r="D115" s="12" t="s">
        <v>277</v>
      </c>
    </row>
    <row r="116" spans="1:4" x14ac:dyDescent="0.2">
      <c r="A116" s="12" t="s">
        <v>25</v>
      </c>
      <c r="B116" s="12" t="s">
        <v>57</v>
      </c>
      <c r="C116" s="13" t="s">
        <v>285</v>
      </c>
      <c r="D116" s="12" t="s">
        <v>286</v>
      </c>
    </row>
    <row r="117" spans="1:4" x14ac:dyDescent="0.2">
      <c r="A117" s="12" t="s">
        <v>25</v>
      </c>
      <c r="B117" s="12" t="s">
        <v>57</v>
      </c>
      <c r="C117" s="13" t="s">
        <v>287</v>
      </c>
      <c r="D117" s="12" t="s">
        <v>286</v>
      </c>
    </row>
    <row r="118" spans="1:4" x14ac:dyDescent="0.2">
      <c r="A118" s="12" t="s">
        <v>25</v>
      </c>
      <c r="B118" s="12" t="s">
        <v>57</v>
      </c>
      <c r="C118" s="13" t="s">
        <v>288</v>
      </c>
      <c r="D118" s="12" t="s">
        <v>286</v>
      </c>
    </row>
    <row r="119" spans="1:4" x14ac:dyDescent="0.2">
      <c r="A119" s="12" t="s">
        <v>25</v>
      </c>
      <c r="B119" s="12" t="s">
        <v>57</v>
      </c>
      <c r="C119" s="13" t="s">
        <v>289</v>
      </c>
      <c r="D119" s="12" t="s">
        <v>286</v>
      </c>
    </row>
    <row r="120" spans="1:4" x14ac:dyDescent="0.2">
      <c r="A120" s="12" t="s">
        <v>25</v>
      </c>
      <c r="B120" s="12" t="s">
        <v>57</v>
      </c>
      <c r="C120" s="13" t="s">
        <v>290</v>
      </c>
      <c r="D120" s="12" t="s">
        <v>286</v>
      </c>
    </row>
    <row r="121" spans="1:4" x14ac:dyDescent="0.2">
      <c r="A121" s="12" t="s">
        <v>25</v>
      </c>
      <c r="B121" s="12" t="s">
        <v>57</v>
      </c>
      <c r="C121" s="13" t="s">
        <v>291</v>
      </c>
      <c r="D121" s="12" t="s">
        <v>292</v>
      </c>
    </row>
    <row r="122" spans="1:4" x14ac:dyDescent="0.2">
      <c r="A122" s="12" t="s">
        <v>25</v>
      </c>
      <c r="B122" s="12" t="s">
        <v>57</v>
      </c>
      <c r="C122" s="13" t="s">
        <v>293</v>
      </c>
      <c r="D122" s="12" t="s">
        <v>292</v>
      </c>
    </row>
    <row r="123" spans="1:4" x14ac:dyDescent="0.2">
      <c r="A123" s="12" t="s">
        <v>25</v>
      </c>
      <c r="B123" s="12" t="s">
        <v>57</v>
      </c>
      <c r="C123" s="13" t="s">
        <v>294</v>
      </c>
      <c r="D123" s="12" t="s">
        <v>292</v>
      </c>
    </row>
    <row r="124" spans="1:4" x14ac:dyDescent="0.2">
      <c r="A124" s="12" t="s">
        <v>25</v>
      </c>
      <c r="B124" s="12" t="s">
        <v>57</v>
      </c>
      <c r="C124" s="13" t="s">
        <v>295</v>
      </c>
      <c r="D124" s="12" t="s">
        <v>296</v>
      </c>
    </row>
    <row r="125" spans="1:4" x14ac:dyDescent="0.2">
      <c r="A125" s="12" t="s">
        <v>25</v>
      </c>
      <c r="B125" s="12" t="s">
        <v>57</v>
      </c>
      <c r="C125" s="13" t="s">
        <v>297</v>
      </c>
      <c r="D125" s="12" t="s">
        <v>298</v>
      </c>
    </row>
    <row r="126" spans="1:4" x14ac:dyDescent="0.2">
      <c r="A126" s="12" t="s">
        <v>25</v>
      </c>
      <c r="B126" s="12" t="s">
        <v>57</v>
      </c>
      <c r="C126" s="13" t="s">
        <v>299</v>
      </c>
      <c r="D126" s="12" t="s">
        <v>298</v>
      </c>
    </row>
    <row r="127" spans="1:4" x14ac:dyDescent="0.2">
      <c r="A127" s="12" t="s">
        <v>25</v>
      </c>
      <c r="B127" s="12" t="s">
        <v>57</v>
      </c>
      <c r="C127" s="13" t="s">
        <v>300</v>
      </c>
      <c r="D127" s="12" t="s">
        <v>301</v>
      </c>
    </row>
    <row r="128" spans="1:4" x14ac:dyDescent="0.2">
      <c r="A128" s="12" t="s">
        <v>25</v>
      </c>
      <c r="B128" s="12" t="s">
        <v>57</v>
      </c>
      <c r="C128" s="13" t="s">
        <v>302</v>
      </c>
      <c r="D128" s="12" t="s">
        <v>277</v>
      </c>
    </row>
    <row r="129" spans="1:4" x14ac:dyDescent="0.2">
      <c r="A129" s="12" t="s">
        <v>25</v>
      </c>
      <c r="B129" s="12" t="s">
        <v>57</v>
      </c>
      <c r="C129" s="13" t="s">
        <v>303</v>
      </c>
      <c r="D129" s="12" t="s">
        <v>304</v>
      </c>
    </row>
    <row r="130" spans="1:4" x14ac:dyDescent="0.2">
      <c r="A130" s="12" t="s">
        <v>25</v>
      </c>
      <c r="B130" s="12" t="s">
        <v>57</v>
      </c>
      <c r="C130" s="13" t="s">
        <v>305</v>
      </c>
      <c r="D130" s="12" t="s">
        <v>306</v>
      </c>
    </row>
    <row r="131" spans="1:4" x14ac:dyDescent="0.2">
      <c r="A131" s="12" t="s">
        <v>25</v>
      </c>
      <c r="B131" s="12" t="s">
        <v>57</v>
      </c>
      <c r="C131" s="13" t="s">
        <v>307</v>
      </c>
      <c r="D131" s="12" t="s">
        <v>308</v>
      </c>
    </row>
    <row r="132" spans="1:4" x14ac:dyDescent="0.2">
      <c r="A132" s="12" t="s">
        <v>25</v>
      </c>
      <c r="B132" s="12" t="s">
        <v>57</v>
      </c>
      <c r="C132" s="13" t="s">
        <v>309</v>
      </c>
      <c r="D132" s="12" t="s">
        <v>308</v>
      </c>
    </row>
    <row r="133" spans="1:4" x14ac:dyDescent="0.2">
      <c r="A133" s="12" t="s">
        <v>25</v>
      </c>
      <c r="B133" s="12" t="s">
        <v>57</v>
      </c>
      <c r="C133" s="13" t="s">
        <v>310</v>
      </c>
      <c r="D133" s="12" t="s">
        <v>311</v>
      </c>
    </row>
    <row r="134" spans="1:4" x14ac:dyDescent="0.2">
      <c r="A134" s="12" t="s">
        <v>25</v>
      </c>
      <c r="B134" s="12" t="s">
        <v>57</v>
      </c>
      <c r="C134" s="13" t="s">
        <v>312</v>
      </c>
      <c r="D134" s="12" t="s">
        <v>313</v>
      </c>
    </row>
    <row r="135" spans="1:4" x14ac:dyDescent="0.2">
      <c r="A135" s="12" t="s">
        <v>25</v>
      </c>
      <c r="B135" s="12" t="s">
        <v>57</v>
      </c>
      <c r="C135" s="13" t="s">
        <v>314</v>
      </c>
      <c r="D135" s="12" t="s">
        <v>313</v>
      </c>
    </row>
    <row r="136" spans="1:4" x14ac:dyDescent="0.2">
      <c r="A136" s="12" t="s">
        <v>25</v>
      </c>
      <c r="B136" s="12" t="s">
        <v>57</v>
      </c>
      <c r="C136" s="13" t="s">
        <v>315</v>
      </c>
      <c r="D136" s="12" t="s">
        <v>313</v>
      </c>
    </row>
    <row r="137" spans="1:4" x14ac:dyDescent="0.2">
      <c r="A137" s="12" t="s">
        <v>25</v>
      </c>
      <c r="B137" s="12" t="s">
        <v>57</v>
      </c>
      <c r="C137" s="13" t="s">
        <v>316</v>
      </c>
      <c r="D137" s="12" t="s">
        <v>311</v>
      </c>
    </row>
    <row r="138" spans="1:4" x14ac:dyDescent="0.2">
      <c r="A138" s="12" t="s">
        <v>25</v>
      </c>
      <c r="B138" s="12" t="s">
        <v>57</v>
      </c>
      <c r="C138" s="13" t="s">
        <v>317</v>
      </c>
      <c r="D138" s="12" t="s">
        <v>298</v>
      </c>
    </row>
    <row r="139" spans="1:4" x14ac:dyDescent="0.2">
      <c r="A139" s="12" t="s">
        <v>25</v>
      </c>
      <c r="B139" s="12" t="s">
        <v>57</v>
      </c>
      <c r="C139" s="13" t="s">
        <v>318</v>
      </c>
      <c r="D139" s="12" t="s">
        <v>319</v>
      </c>
    </row>
    <row r="140" spans="1:4" x14ac:dyDescent="0.2">
      <c r="A140" s="12" t="s">
        <v>25</v>
      </c>
      <c r="B140" s="12" t="s">
        <v>57</v>
      </c>
      <c r="C140" s="13" t="s">
        <v>320</v>
      </c>
      <c r="D140" s="12" t="s">
        <v>321</v>
      </c>
    </row>
    <row r="141" spans="1:4" x14ac:dyDescent="0.2">
      <c r="A141" s="12" t="s">
        <v>25</v>
      </c>
      <c r="B141" s="12" t="s">
        <v>57</v>
      </c>
      <c r="C141" s="13" t="s">
        <v>322</v>
      </c>
      <c r="D141" s="12" t="s">
        <v>323</v>
      </c>
    </row>
    <row r="142" spans="1:4" x14ac:dyDescent="0.2">
      <c r="A142" s="12" t="s">
        <v>25</v>
      </c>
      <c r="B142" s="12" t="s">
        <v>57</v>
      </c>
      <c r="C142" s="13" t="s">
        <v>324</v>
      </c>
      <c r="D142" s="12" t="s">
        <v>323</v>
      </c>
    </row>
    <row r="143" spans="1:4" x14ac:dyDescent="0.2">
      <c r="A143" s="12" t="s">
        <v>25</v>
      </c>
      <c r="B143" s="12" t="s">
        <v>57</v>
      </c>
      <c r="C143" s="13" t="s">
        <v>325</v>
      </c>
      <c r="D143" s="12" t="s">
        <v>323</v>
      </c>
    </row>
    <row r="144" spans="1:4" x14ac:dyDescent="0.2">
      <c r="A144" s="12" t="s">
        <v>25</v>
      </c>
      <c r="B144" s="12" t="s">
        <v>57</v>
      </c>
      <c r="C144" s="13" t="s">
        <v>326</v>
      </c>
      <c r="D144" s="12" t="s">
        <v>323</v>
      </c>
    </row>
    <row r="145" spans="1:4" x14ac:dyDescent="0.2">
      <c r="A145" s="12" t="s">
        <v>25</v>
      </c>
      <c r="B145" s="12" t="s">
        <v>57</v>
      </c>
      <c r="C145" s="13" t="s">
        <v>327</v>
      </c>
      <c r="D145" s="12" t="s">
        <v>323</v>
      </c>
    </row>
    <row r="146" spans="1:4" x14ac:dyDescent="0.2">
      <c r="A146" s="12" t="s">
        <v>25</v>
      </c>
      <c r="B146" s="12" t="s">
        <v>57</v>
      </c>
      <c r="C146" s="13" t="s">
        <v>328</v>
      </c>
      <c r="D146" s="12" t="s">
        <v>323</v>
      </c>
    </row>
    <row r="147" spans="1:4" x14ac:dyDescent="0.2">
      <c r="A147" s="12" t="s">
        <v>25</v>
      </c>
      <c r="B147" s="12" t="s">
        <v>57</v>
      </c>
      <c r="C147" s="13" t="s">
        <v>329</v>
      </c>
      <c r="D147" s="12" t="s">
        <v>323</v>
      </c>
    </row>
    <row r="148" spans="1:4" x14ac:dyDescent="0.2">
      <c r="A148" s="12" t="s">
        <v>25</v>
      </c>
      <c r="B148" s="12" t="s">
        <v>57</v>
      </c>
      <c r="C148" s="13" t="s">
        <v>330</v>
      </c>
      <c r="D148" s="12" t="s">
        <v>331</v>
      </c>
    </row>
    <row r="149" spans="1:4" x14ac:dyDescent="0.2">
      <c r="A149" s="12" t="s">
        <v>25</v>
      </c>
      <c r="B149" s="12" t="s">
        <v>57</v>
      </c>
      <c r="C149" s="13" t="s">
        <v>332</v>
      </c>
      <c r="D149" s="12" t="s">
        <v>333</v>
      </c>
    </row>
    <row r="150" spans="1:4" x14ac:dyDescent="0.2">
      <c r="A150" s="12" t="s">
        <v>25</v>
      </c>
      <c r="B150" s="12" t="s">
        <v>57</v>
      </c>
      <c r="C150" s="13" t="s">
        <v>334</v>
      </c>
      <c r="D150" s="12" t="s">
        <v>335</v>
      </c>
    </row>
    <row r="151" spans="1:4" x14ac:dyDescent="0.2">
      <c r="A151" s="12" t="s">
        <v>25</v>
      </c>
      <c r="B151" s="12" t="s">
        <v>57</v>
      </c>
      <c r="C151" s="13" t="s">
        <v>336</v>
      </c>
      <c r="D151" s="12" t="s">
        <v>323</v>
      </c>
    </row>
    <row r="152" spans="1:4" x14ac:dyDescent="0.2">
      <c r="A152" s="12" t="s">
        <v>25</v>
      </c>
      <c r="B152" s="12" t="s">
        <v>57</v>
      </c>
      <c r="C152" s="13" t="s">
        <v>337</v>
      </c>
      <c r="D152" s="12" t="s">
        <v>331</v>
      </c>
    </row>
    <row r="153" spans="1:4" x14ac:dyDescent="0.2">
      <c r="A153" s="12" t="s">
        <v>25</v>
      </c>
      <c r="B153" s="12" t="s">
        <v>57</v>
      </c>
      <c r="C153" s="13" t="s">
        <v>338</v>
      </c>
      <c r="D153" s="12" t="s">
        <v>323</v>
      </c>
    </row>
    <row r="154" spans="1:4" x14ac:dyDescent="0.2">
      <c r="A154" s="12" t="s">
        <v>25</v>
      </c>
      <c r="B154" s="12" t="s">
        <v>57</v>
      </c>
      <c r="C154" s="13" t="s">
        <v>339</v>
      </c>
      <c r="D154" s="12" t="s">
        <v>333</v>
      </c>
    </row>
    <row r="155" spans="1:4" x14ac:dyDescent="0.2">
      <c r="A155" s="12" t="s">
        <v>25</v>
      </c>
      <c r="B155" s="12" t="s">
        <v>57</v>
      </c>
      <c r="C155" s="13" t="s">
        <v>340</v>
      </c>
      <c r="D155" s="12" t="s">
        <v>333</v>
      </c>
    </row>
    <row r="156" spans="1:4" x14ac:dyDescent="0.2">
      <c r="A156" s="12" t="s">
        <v>25</v>
      </c>
      <c r="B156" s="12" t="s">
        <v>57</v>
      </c>
      <c r="C156" s="13" t="s">
        <v>341</v>
      </c>
      <c r="D156" s="12" t="s">
        <v>342</v>
      </c>
    </row>
    <row r="157" spans="1:4" x14ac:dyDescent="0.2">
      <c r="A157" s="12" t="s">
        <v>25</v>
      </c>
      <c r="B157" s="12" t="s">
        <v>57</v>
      </c>
      <c r="C157" s="13" t="s">
        <v>343</v>
      </c>
      <c r="D157" s="12" t="s">
        <v>344</v>
      </c>
    </row>
    <row r="158" spans="1:4" x14ac:dyDescent="0.2">
      <c r="A158" s="12" t="s">
        <v>25</v>
      </c>
      <c r="B158" s="12" t="s">
        <v>57</v>
      </c>
      <c r="C158" s="13" t="s">
        <v>345</v>
      </c>
      <c r="D158" s="12" t="s">
        <v>346</v>
      </c>
    </row>
    <row r="159" spans="1:4" x14ac:dyDescent="0.2">
      <c r="A159" s="12" t="s">
        <v>25</v>
      </c>
      <c r="B159" s="12" t="s">
        <v>57</v>
      </c>
      <c r="C159" s="13" t="s">
        <v>347</v>
      </c>
      <c r="D159" s="12" t="s">
        <v>344</v>
      </c>
    </row>
    <row r="160" spans="1:4" x14ac:dyDescent="0.2">
      <c r="A160" s="12" t="s">
        <v>25</v>
      </c>
      <c r="B160" s="12" t="s">
        <v>57</v>
      </c>
      <c r="C160" s="13" t="s">
        <v>348</v>
      </c>
      <c r="D160" s="12" t="s">
        <v>344</v>
      </c>
    </row>
    <row r="161" spans="1:4" x14ac:dyDescent="0.2">
      <c r="A161" s="12" t="s">
        <v>25</v>
      </c>
      <c r="B161" s="12" t="s">
        <v>57</v>
      </c>
      <c r="C161" s="13" t="s">
        <v>349</v>
      </c>
      <c r="D161" s="12" t="s">
        <v>344</v>
      </c>
    </row>
    <row r="162" spans="1:4" x14ac:dyDescent="0.2">
      <c r="A162" s="12" t="s">
        <v>25</v>
      </c>
      <c r="B162" s="12" t="s">
        <v>57</v>
      </c>
      <c r="C162" s="13" t="s">
        <v>350</v>
      </c>
      <c r="D162" s="12" t="s">
        <v>344</v>
      </c>
    </row>
    <row r="163" spans="1:4" x14ac:dyDescent="0.2">
      <c r="A163" s="12" t="s">
        <v>25</v>
      </c>
      <c r="B163" s="12" t="s">
        <v>57</v>
      </c>
      <c r="C163" s="13" t="s">
        <v>351</v>
      </c>
      <c r="D163" s="12" t="s">
        <v>352</v>
      </c>
    </row>
    <row r="164" spans="1:4" x14ac:dyDescent="0.2">
      <c r="A164" s="12" t="s">
        <v>25</v>
      </c>
      <c r="B164" s="12" t="s">
        <v>57</v>
      </c>
      <c r="C164" s="13" t="s">
        <v>353</v>
      </c>
      <c r="D164" s="12" t="s">
        <v>344</v>
      </c>
    </row>
    <row r="165" spans="1:4" x14ac:dyDescent="0.2">
      <c r="A165" s="12" t="s">
        <v>25</v>
      </c>
      <c r="B165" s="12" t="s">
        <v>57</v>
      </c>
      <c r="C165" s="13" t="s">
        <v>354</v>
      </c>
      <c r="D165" s="12" t="s">
        <v>346</v>
      </c>
    </row>
    <row r="166" spans="1:4" x14ac:dyDescent="0.2">
      <c r="A166" s="12" t="s">
        <v>25</v>
      </c>
      <c r="B166" s="12" t="s">
        <v>57</v>
      </c>
      <c r="C166" s="13" t="s">
        <v>355</v>
      </c>
      <c r="D166" s="12" t="s">
        <v>346</v>
      </c>
    </row>
    <row r="167" spans="1:4" x14ac:dyDescent="0.2">
      <c r="A167" s="12" t="s">
        <v>25</v>
      </c>
      <c r="B167" s="12" t="s">
        <v>57</v>
      </c>
      <c r="C167" s="13" t="s">
        <v>356</v>
      </c>
      <c r="D167" s="12" t="s">
        <v>344</v>
      </c>
    </row>
    <row r="168" spans="1:4" x14ac:dyDescent="0.2">
      <c r="A168" s="12" t="s">
        <v>25</v>
      </c>
      <c r="B168" s="12" t="s">
        <v>57</v>
      </c>
      <c r="C168" s="13" t="s">
        <v>357</v>
      </c>
      <c r="D168" s="12" t="s">
        <v>344</v>
      </c>
    </row>
    <row r="169" spans="1:4" x14ac:dyDescent="0.2">
      <c r="A169" s="12" t="s">
        <v>25</v>
      </c>
      <c r="B169" s="12" t="s">
        <v>57</v>
      </c>
      <c r="C169" s="13" t="s">
        <v>358</v>
      </c>
      <c r="D169" s="12" t="s">
        <v>359</v>
      </c>
    </row>
    <row r="170" spans="1:4" x14ac:dyDescent="0.2">
      <c r="A170" s="12" t="s">
        <v>25</v>
      </c>
      <c r="B170" s="12" t="s">
        <v>57</v>
      </c>
      <c r="C170" s="13" t="s">
        <v>360</v>
      </c>
      <c r="D170" s="12" t="s">
        <v>361</v>
      </c>
    </row>
    <row r="171" spans="1:4" x14ac:dyDescent="0.2">
      <c r="A171" s="12" t="s">
        <v>25</v>
      </c>
      <c r="B171" s="12" t="s">
        <v>57</v>
      </c>
      <c r="C171" s="13" t="s">
        <v>362</v>
      </c>
      <c r="D171" s="12" t="s">
        <v>363</v>
      </c>
    </row>
    <row r="172" spans="1:4" x14ac:dyDescent="0.2">
      <c r="A172" s="12" t="s">
        <v>25</v>
      </c>
      <c r="B172" s="12" t="s">
        <v>57</v>
      </c>
      <c r="C172" s="13" t="s">
        <v>364</v>
      </c>
      <c r="D172" s="12" t="s">
        <v>365</v>
      </c>
    </row>
    <row r="173" spans="1:4" x14ac:dyDescent="0.2">
      <c r="A173" s="12" t="s">
        <v>25</v>
      </c>
      <c r="B173" s="12" t="s">
        <v>57</v>
      </c>
      <c r="C173" s="13" t="s">
        <v>366</v>
      </c>
      <c r="D173" s="12" t="s">
        <v>367</v>
      </c>
    </row>
    <row r="174" spans="1:4" x14ac:dyDescent="0.2">
      <c r="A174" s="12" t="s">
        <v>25</v>
      </c>
      <c r="B174" s="12" t="s">
        <v>57</v>
      </c>
      <c r="C174" s="13" t="s">
        <v>368</v>
      </c>
      <c r="D174" s="12" t="s">
        <v>367</v>
      </c>
    </row>
    <row r="175" spans="1:4" x14ac:dyDescent="0.2">
      <c r="A175" s="12" t="s">
        <v>25</v>
      </c>
      <c r="B175" s="12" t="s">
        <v>57</v>
      </c>
      <c r="C175" s="13" t="s">
        <v>369</v>
      </c>
      <c r="D175" s="12" t="s">
        <v>370</v>
      </c>
    </row>
    <row r="176" spans="1:4" x14ac:dyDescent="0.2">
      <c r="A176" s="12" t="s">
        <v>25</v>
      </c>
      <c r="B176" s="12" t="s">
        <v>57</v>
      </c>
      <c r="C176" s="13" t="s">
        <v>371</v>
      </c>
      <c r="D176" s="12" t="s">
        <v>372</v>
      </c>
    </row>
    <row r="177" spans="1:4" x14ac:dyDescent="0.2">
      <c r="A177" s="12" t="s">
        <v>25</v>
      </c>
      <c r="B177" s="12" t="s">
        <v>57</v>
      </c>
      <c r="C177" s="13" t="s">
        <v>373</v>
      </c>
      <c r="D177" s="12" t="s">
        <v>374</v>
      </c>
    </row>
    <row r="178" spans="1:4" x14ac:dyDescent="0.2">
      <c r="A178" s="12" t="s">
        <v>25</v>
      </c>
      <c r="B178" s="12" t="s">
        <v>57</v>
      </c>
      <c r="C178" s="13" t="s">
        <v>375</v>
      </c>
      <c r="D178" s="12" t="s">
        <v>374</v>
      </c>
    </row>
    <row r="179" spans="1:4" x14ac:dyDescent="0.2">
      <c r="A179" s="12" t="s">
        <v>25</v>
      </c>
      <c r="B179" s="12" t="s">
        <v>57</v>
      </c>
      <c r="C179" s="13" t="s">
        <v>376</v>
      </c>
      <c r="D179" s="12" t="s">
        <v>377</v>
      </c>
    </row>
    <row r="180" spans="1:4" x14ac:dyDescent="0.2">
      <c r="A180" s="12" t="s">
        <v>25</v>
      </c>
      <c r="B180" s="12" t="s">
        <v>57</v>
      </c>
      <c r="C180" s="13" t="s">
        <v>378</v>
      </c>
      <c r="D180" s="12" t="s">
        <v>379</v>
      </c>
    </row>
    <row r="181" spans="1:4" x14ac:dyDescent="0.2">
      <c r="A181" s="12" t="s">
        <v>25</v>
      </c>
      <c r="B181" s="12" t="s">
        <v>57</v>
      </c>
      <c r="C181" s="13" t="s">
        <v>380</v>
      </c>
      <c r="D181" s="12" t="s">
        <v>379</v>
      </c>
    </row>
    <row r="182" spans="1:4" x14ac:dyDescent="0.2">
      <c r="A182" s="12" t="s">
        <v>25</v>
      </c>
      <c r="B182" s="12" t="s">
        <v>57</v>
      </c>
      <c r="C182" s="13" t="s">
        <v>381</v>
      </c>
      <c r="D182" s="12" t="s">
        <v>382</v>
      </c>
    </row>
    <row r="183" spans="1:4" x14ac:dyDescent="0.2">
      <c r="A183" s="12" t="s">
        <v>25</v>
      </c>
      <c r="B183" s="12" t="s">
        <v>57</v>
      </c>
      <c r="C183" s="13" t="s">
        <v>383</v>
      </c>
      <c r="D183" s="12" t="s">
        <v>384</v>
      </c>
    </row>
    <row r="184" spans="1:4" x14ac:dyDescent="0.2">
      <c r="A184" s="12" t="s">
        <v>25</v>
      </c>
      <c r="B184" s="12" t="s">
        <v>385</v>
      </c>
      <c r="C184" s="13" t="s">
        <v>386</v>
      </c>
      <c r="D184" s="12" t="s">
        <v>387</v>
      </c>
    </row>
    <row r="185" spans="1:4" x14ac:dyDescent="0.2">
      <c r="A185" s="12" t="s">
        <v>25</v>
      </c>
      <c r="B185" s="12" t="s">
        <v>385</v>
      </c>
      <c r="C185" s="13" t="s">
        <v>388</v>
      </c>
      <c r="D185" s="12" t="s">
        <v>387</v>
      </c>
    </row>
    <row r="186" spans="1:4" x14ac:dyDescent="0.2">
      <c r="A186" s="12" t="s">
        <v>25</v>
      </c>
      <c r="B186" s="12" t="s">
        <v>385</v>
      </c>
      <c r="C186" s="13" t="s">
        <v>389</v>
      </c>
      <c r="D186" s="12" t="s">
        <v>387</v>
      </c>
    </row>
    <row r="187" spans="1:4" x14ac:dyDescent="0.2">
      <c r="A187" s="12" t="s">
        <v>25</v>
      </c>
      <c r="B187" s="12" t="s">
        <v>385</v>
      </c>
      <c r="C187" s="13" t="s">
        <v>390</v>
      </c>
      <c r="D187" s="12" t="s">
        <v>387</v>
      </c>
    </row>
    <row r="188" spans="1:4" x14ac:dyDescent="0.2">
      <c r="A188" s="12" t="s">
        <v>25</v>
      </c>
      <c r="B188" s="12" t="s">
        <v>385</v>
      </c>
      <c r="C188" s="13" t="s">
        <v>391</v>
      </c>
      <c r="D188" s="12" t="s">
        <v>387</v>
      </c>
    </row>
    <row r="189" spans="1:4" x14ac:dyDescent="0.2">
      <c r="A189" s="12" t="s">
        <v>25</v>
      </c>
      <c r="B189" s="12" t="s">
        <v>385</v>
      </c>
      <c r="C189" s="13" t="s">
        <v>392</v>
      </c>
      <c r="D189" s="12" t="s">
        <v>387</v>
      </c>
    </row>
    <row r="190" spans="1:4" x14ac:dyDescent="0.2">
      <c r="A190" s="12" t="s">
        <v>25</v>
      </c>
      <c r="B190" s="12" t="s">
        <v>385</v>
      </c>
      <c r="C190" s="13" t="s">
        <v>393</v>
      </c>
      <c r="D190" s="12" t="s">
        <v>387</v>
      </c>
    </row>
    <row r="191" spans="1:4" x14ac:dyDescent="0.2">
      <c r="A191" s="12" t="s">
        <v>25</v>
      </c>
      <c r="B191" s="12" t="s">
        <v>385</v>
      </c>
      <c r="C191" s="13" t="s">
        <v>394</v>
      </c>
      <c r="D191" s="12" t="s">
        <v>387</v>
      </c>
    </row>
    <row r="192" spans="1:4" x14ac:dyDescent="0.2">
      <c r="A192" s="12" t="s">
        <v>25</v>
      </c>
      <c r="B192" s="12" t="s">
        <v>385</v>
      </c>
      <c r="C192" s="13" t="s">
        <v>395</v>
      </c>
      <c r="D192" s="12" t="s">
        <v>387</v>
      </c>
    </row>
    <row r="193" spans="1:4" x14ac:dyDescent="0.2">
      <c r="A193" s="12" t="s">
        <v>25</v>
      </c>
      <c r="B193" s="12" t="s">
        <v>385</v>
      </c>
      <c r="C193" s="13" t="s">
        <v>396</v>
      </c>
      <c r="D193" s="12" t="s">
        <v>387</v>
      </c>
    </row>
    <row r="194" spans="1:4" x14ac:dyDescent="0.2">
      <c r="A194" s="12" t="s">
        <v>25</v>
      </c>
      <c r="B194" s="12" t="s">
        <v>385</v>
      </c>
      <c r="C194" s="13" t="s">
        <v>397</v>
      </c>
      <c r="D194" s="12" t="s">
        <v>387</v>
      </c>
    </row>
    <row r="195" spans="1:4" x14ac:dyDescent="0.2">
      <c r="A195" s="12" t="s">
        <v>25</v>
      </c>
      <c r="B195" s="12" t="s">
        <v>385</v>
      </c>
      <c r="C195" s="13" t="s">
        <v>398</v>
      </c>
      <c r="D195" s="12" t="s">
        <v>387</v>
      </c>
    </row>
    <row r="196" spans="1:4" x14ac:dyDescent="0.2">
      <c r="A196" s="12" t="s">
        <v>25</v>
      </c>
      <c r="B196" s="12" t="s">
        <v>385</v>
      </c>
      <c r="C196" s="13" t="s">
        <v>399</v>
      </c>
      <c r="D196" s="12" t="s">
        <v>387</v>
      </c>
    </row>
    <row r="197" spans="1:4" x14ac:dyDescent="0.2">
      <c r="A197" s="12" t="s">
        <v>25</v>
      </c>
      <c r="B197" s="12" t="s">
        <v>385</v>
      </c>
      <c r="C197" s="13" t="s">
        <v>400</v>
      </c>
      <c r="D197" s="12" t="s">
        <v>387</v>
      </c>
    </row>
    <row r="198" spans="1:4" x14ac:dyDescent="0.2">
      <c r="A198" s="12" t="s">
        <v>25</v>
      </c>
      <c r="B198" s="12" t="s">
        <v>385</v>
      </c>
      <c r="C198" s="13" t="s">
        <v>401</v>
      </c>
      <c r="D198" s="12" t="s">
        <v>387</v>
      </c>
    </row>
    <row r="199" spans="1:4" x14ac:dyDescent="0.2">
      <c r="A199" s="12" t="s">
        <v>25</v>
      </c>
      <c r="B199" s="12" t="s">
        <v>385</v>
      </c>
      <c r="C199" s="13" t="s">
        <v>402</v>
      </c>
      <c r="D199" s="12" t="s">
        <v>387</v>
      </c>
    </row>
    <row r="200" spans="1:4" x14ac:dyDescent="0.2">
      <c r="A200" s="12" t="s">
        <v>25</v>
      </c>
      <c r="B200" s="12" t="s">
        <v>385</v>
      </c>
      <c r="C200" s="13" t="s">
        <v>403</v>
      </c>
      <c r="D200" s="12" t="s">
        <v>387</v>
      </c>
    </row>
    <row r="201" spans="1:4" x14ac:dyDescent="0.2">
      <c r="A201" s="12" t="s">
        <v>25</v>
      </c>
      <c r="B201" s="12" t="s">
        <v>385</v>
      </c>
      <c r="C201" s="13" t="s">
        <v>404</v>
      </c>
      <c r="D201" s="12" t="s">
        <v>387</v>
      </c>
    </row>
    <row r="202" spans="1:4" x14ac:dyDescent="0.2">
      <c r="A202" s="12" t="s">
        <v>25</v>
      </c>
      <c r="B202" s="12" t="s">
        <v>385</v>
      </c>
      <c r="C202" s="13" t="s">
        <v>405</v>
      </c>
      <c r="D202" s="12" t="s">
        <v>387</v>
      </c>
    </row>
    <row r="203" spans="1:4" x14ac:dyDescent="0.2">
      <c r="A203" s="12" t="s">
        <v>25</v>
      </c>
      <c r="B203" s="12" t="s">
        <v>385</v>
      </c>
      <c r="C203" s="13" t="s">
        <v>406</v>
      </c>
      <c r="D203" s="12" t="s">
        <v>387</v>
      </c>
    </row>
    <row r="204" spans="1:4" x14ac:dyDescent="0.2">
      <c r="A204" s="12" t="s">
        <v>25</v>
      </c>
      <c r="B204" s="12" t="s">
        <v>385</v>
      </c>
      <c r="C204" s="13" t="s">
        <v>407</v>
      </c>
      <c r="D204" s="12" t="s">
        <v>387</v>
      </c>
    </row>
    <row r="205" spans="1:4" x14ac:dyDescent="0.2">
      <c r="A205" s="12" t="s">
        <v>25</v>
      </c>
      <c r="B205" s="12" t="s">
        <v>385</v>
      </c>
      <c r="C205" s="13" t="s">
        <v>408</v>
      </c>
      <c r="D205" s="12" t="s">
        <v>387</v>
      </c>
    </row>
    <row r="206" spans="1:4" x14ac:dyDescent="0.2">
      <c r="A206" s="12" t="s">
        <v>25</v>
      </c>
      <c r="B206" s="12" t="s">
        <v>385</v>
      </c>
      <c r="C206" s="13" t="s">
        <v>409</v>
      </c>
      <c r="D206" s="12" t="s">
        <v>410</v>
      </c>
    </row>
    <row r="207" spans="1:4" x14ac:dyDescent="0.2">
      <c r="A207" s="12" t="s">
        <v>25</v>
      </c>
      <c r="B207" s="12" t="s">
        <v>385</v>
      </c>
      <c r="C207" s="13" t="s">
        <v>411</v>
      </c>
      <c r="D207" s="12" t="s">
        <v>412</v>
      </c>
    </row>
    <row r="208" spans="1:4" x14ac:dyDescent="0.2">
      <c r="A208" s="12" t="s">
        <v>25</v>
      </c>
      <c r="B208" s="12" t="s">
        <v>385</v>
      </c>
      <c r="C208" s="13" t="s">
        <v>413</v>
      </c>
      <c r="D208" s="12" t="s">
        <v>414</v>
      </c>
    </row>
    <row r="209" spans="1:4" x14ac:dyDescent="0.2">
      <c r="A209" s="12" t="s">
        <v>25</v>
      </c>
      <c r="B209" s="12" t="s">
        <v>385</v>
      </c>
      <c r="C209" s="13" t="s">
        <v>415</v>
      </c>
      <c r="D209" s="12" t="s">
        <v>412</v>
      </c>
    </row>
    <row r="210" spans="1:4" x14ac:dyDescent="0.2">
      <c r="A210" s="12" t="s">
        <v>25</v>
      </c>
      <c r="B210" s="12" t="s">
        <v>385</v>
      </c>
      <c r="C210" s="13" t="s">
        <v>416</v>
      </c>
      <c r="D210" s="12" t="s">
        <v>417</v>
      </c>
    </row>
    <row r="211" spans="1:4" x14ac:dyDescent="0.2">
      <c r="A211" s="12" t="s">
        <v>25</v>
      </c>
      <c r="B211" s="12" t="s">
        <v>385</v>
      </c>
      <c r="C211" s="13" t="s">
        <v>418</v>
      </c>
      <c r="D211" s="12" t="s">
        <v>417</v>
      </c>
    </row>
    <row r="212" spans="1:4" x14ac:dyDescent="0.2">
      <c r="A212" s="12" t="s">
        <v>25</v>
      </c>
      <c r="B212" s="12" t="s">
        <v>385</v>
      </c>
      <c r="C212" s="13" t="s">
        <v>419</v>
      </c>
      <c r="D212" s="12" t="s">
        <v>420</v>
      </c>
    </row>
    <row r="213" spans="1:4" x14ac:dyDescent="0.2">
      <c r="A213" s="12" t="s">
        <v>25</v>
      </c>
      <c r="B213" s="12" t="s">
        <v>385</v>
      </c>
      <c r="C213" s="13" t="s">
        <v>421</v>
      </c>
      <c r="D213" s="12" t="s">
        <v>422</v>
      </c>
    </row>
    <row r="214" spans="1:4" x14ac:dyDescent="0.2">
      <c r="A214" s="12" t="s">
        <v>25</v>
      </c>
      <c r="B214" s="12" t="s">
        <v>385</v>
      </c>
      <c r="C214" s="13" t="s">
        <v>423</v>
      </c>
      <c r="D214" s="12" t="s">
        <v>422</v>
      </c>
    </row>
    <row r="215" spans="1:4" x14ac:dyDescent="0.2">
      <c r="A215" s="12" t="s">
        <v>25</v>
      </c>
      <c r="B215" s="12" t="s">
        <v>385</v>
      </c>
      <c r="C215" s="13" t="s">
        <v>424</v>
      </c>
      <c r="D215" s="12" t="s">
        <v>422</v>
      </c>
    </row>
    <row r="216" spans="1:4" x14ac:dyDescent="0.2">
      <c r="A216" s="12" t="s">
        <v>25</v>
      </c>
      <c r="B216" s="12" t="s">
        <v>385</v>
      </c>
      <c r="C216" s="13" t="s">
        <v>425</v>
      </c>
      <c r="D216" s="12" t="s">
        <v>422</v>
      </c>
    </row>
    <row r="217" spans="1:4" x14ac:dyDescent="0.2">
      <c r="A217" s="12" t="s">
        <v>25</v>
      </c>
      <c r="B217" s="12" t="s">
        <v>385</v>
      </c>
      <c r="C217" s="13" t="s">
        <v>426</v>
      </c>
      <c r="D217" s="12" t="s">
        <v>422</v>
      </c>
    </row>
    <row r="218" spans="1:4" x14ac:dyDescent="0.2">
      <c r="A218" s="12" t="s">
        <v>25</v>
      </c>
      <c r="B218" s="12" t="s">
        <v>385</v>
      </c>
      <c r="C218" s="13" t="s">
        <v>427</v>
      </c>
      <c r="D218" s="12" t="s">
        <v>428</v>
      </c>
    </row>
    <row r="219" spans="1:4" x14ac:dyDescent="0.2">
      <c r="A219" s="12" t="s">
        <v>25</v>
      </c>
      <c r="B219" s="12" t="s">
        <v>385</v>
      </c>
      <c r="C219" s="13" t="s">
        <v>429</v>
      </c>
      <c r="D219" s="12" t="s">
        <v>430</v>
      </c>
    </row>
    <row r="220" spans="1:4" x14ac:dyDescent="0.2">
      <c r="A220" s="12" t="s">
        <v>25</v>
      </c>
      <c r="B220" s="12" t="s">
        <v>385</v>
      </c>
      <c r="C220" s="13" t="s">
        <v>431</v>
      </c>
      <c r="D220" s="12" t="s">
        <v>430</v>
      </c>
    </row>
    <row r="221" spans="1:4" x14ac:dyDescent="0.2">
      <c r="A221" s="12" t="s">
        <v>25</v>
      </c>
      <c r="B221" s="12" t="s">
        <v>385</v>
      </c>
      <c r="C221" s="13" t="s">
        <v>432</v>
      </c>
      <c r="D221" s="12" t="s">
        <v>428</v>
      </c>
    </row>
    <row r="222" spans="1:4" x14ac:dyDescent="0.2">
      <c r="A222" s="12" t="s">
        <v>25</v>
      </c>
      <c r="B222" s="12" t="s">
        <v>385</v>
      </c>
      <c r="C222" s="13" t="s">
        <v>433</v>
      </c>
      <c r="D222" s="12" t="s">
        <v>434</v>
      </c>
    </row>
    <row r="223" spans="1:4" x14ac:dyDescent="0.2">
      <c r="A223" s="12" t="s">
        <v>25</v>
      </c>
      <c r="B223" s="12" t="s">
        <v>385</v>
      </c>
      <c r="C223" s="13" t="s">
        <v>435</v>
      </c>
      <c r="D223" s="12" t="s">
        <v>430</v>
      </c>
    </row>
    <row r="224" spans="1:4" x14ac:dyDescent="0.2">
      <c r="A224" s="12" t="s">
        <v>25</v>
      </c>
      <c r="B224" s="12" t="s">
        <v>385</v>
      </c>
      <c r="C224" s="13" t="s">
        <v>436</v>
      </c>
      <c r="D224" s="12" t="s">
        <v>437</v>
      </c>
    </row>
    <row r="225" spans="1:4" x14ac:dyDescent="0.2">
      <c r="A225" s="12" t="s">
        <v>25</v>
      </c>
      <c r="B225" s="12" t="s">
        <v>385</v>
      </c>
      <c r="C225" s="13" t="s">
        <v>438</v>
      </c>
      <c r="D225" s="12" t="s">
        <v>420</v>
      </c>
    </row>
    <row r="226" spans="1:4" x14ac:dyDescent="0.2">
      <c r="A226" s="12" t="s">
        <v>25</v>
      </c>
      <c r="B226" s="12" t="s">
        <v>439</v>
      </c>
      <c r="C226" s="13" t="s">
        <v>440</v>
      </c>
      <c r="D226" s="12" t="s">
        <v>441</v>
      </c>
    </row>
    <row r="227" spans="1:4" x14ac:dyDescent="0.2">
      <c r="A227" s="12" t="s">
        <v>25</v>
      </c>
      <c r="B227" s="12" t="s">
        <v>442</v>
      </c>
      <c r="C227" s="13" t="s">
        <v>445</v>
      </c>
      <c r="D227" s="12" t="s">
        <v>446</v>
      </c>
    </row>
    <row r="228" spans="1:4" x14ac:dyDescent="0.2">
      <c r="A228" s="12" t="s">
        <v>25</v>
      </c>
      <c r="B228" s="12" t="s">
        <v>442</v>
      </c>
      <c r="C228" s="13" t="s">
        <v>447</v>
      </c>
      <c r="D228" s="12" t="s">
        <v>446</v>
      </c>
    </row>
    <row r="229" spans="1:4" x14ac:dyDescent="0.2">
      <c r="A229" s="12" t="s">
        <v>25</v>
      </c>
      <c r="B229" s="12" t="s">
        <v>442</v>
      </c>
      <c r="C229" s="13" t="s">
        <v>448</v>
      </c>
      <c r="D229" s="12" t="s">
        <v>446</v>
      </c>
    </row>
    <row r="230" spans="1:4" x14ac:dyDescent="0.2">
      <c r="A230" s="12" t="s">
        <v>25</v>
      </c>
      <c r="B230" s="12" t="s">
        <v>442</v>
      </c>
      <c r="C230" s="13" t="s">
        <v>449</v>
      </c>
      <c r="D230" s="12" t="s">
        <v>446</v>
      </c>
    </row>
    <row r="231" spans="1:4" x14ac:dyDescent="0.2">
      <c r="A231" s="12" t="s">
        <v>25</v>
      </c>
      <c r="B231" s="12" t="s">
        <v>462</v>
      </c>
      <c r="C231" s="13" t="s">
        <v>463</v>
      </c>
      <c r="D231" s="12" t="s">
        <v>464</v>
      </c>
    </row>
    <row r="232" spans="1:4" x14ac:dyDescent="0.2">
      <c r="A232" s="12" t="s">
        <v>25</v>
      </c>
      <c r="B232" s="12" t="s">
        <v>462</v>
      </c>
      <c r="C232" s="13" t="s">
        <v>465</v>
      </c>
      <c r="D232" s="12" t="s">
        <v>464</v>
      </c>
    </row>
    <row r="233" spans="1:4" x14ac:dyDescent="0.2">
      <c r="A233" s="12" t="s">
        <v>25</v>
      </c>
      <c r="B233" s="12" t="s">
        <v>462</v>
      </c>
      <c r="C233" s="13" t="s">
        <v>466</v>
      </c>
      <c r="D233" s="12" t="s">
        <v>464</v>
      </c>
    </row>
    <row r="234" spans="1:4" x14ac:dyDescent="0.2">
      <c r="A234" s="12" t="s">
        <v>25</v>
      </c>
      <c r="B234" s="12" t="s">
        <v>462</v>
      </c>
      <c r="C234" s="13" t="s">
        <v>467</v>
      </c>
      <c r="D234" s="12" t="s">
        <v>464</v>
      </c>
    </row>
    <row r="235" spans="1:4" x14ac:dyDescent="0.2">
      <c r="A235" s="12" t="s">
        <v>25</v>
      </c>
      <c r="B235" s="12" t="s">
        <v>462</v>
      </c>
      <c r="C235" s="13" t="s">
        <v>468</v>
      </c>
      <c r="D235" s="12" t="s">
        <v>464</v>
      </c>
    </row>
    <row r="236" spans="1:4" x14ac:dyDescent="0.2">
      <c r="A236" s="12" t="s">
        <v>25</v>
      </c>
      <c r="B236" s="12" t="s">
        <v>462</v>
      </c>
      <c r="C236" s="13" t="s">
        <v>469</v>
      </c>
      <c r="D236" s="12" t="s">
        <v>464</v>
      </c>
    </row>
    <row r="237" spans="1:4" x14ac:dyDescent="0.2">
      <c r="A237" s="12" t="s">
        <v>25</v>
      </c>
      <c r="B237" s="12" t="s">
        <v>462</v>
      </c>
      <c r="C237" s="13" t="s">
        <v>470</v>
      </c>
      <c r="D237" s="12" t="s">
        <v>464</v>
      </c>
    </row>
    <row r="238" spans="1:4" x14ac:dyDescent="0.2">
      <c r="A238" s="12" t="s">
        <v>25</v>
      </c>
      <c r="B238" s="12" t="s">
        <v>462</v>
      </c>
      <c r="C238" s="13" t="s">
        <v>471</v>
      </c>
      <c r="D238" s="12" t="s">
        <v>472</v>
      </c>
    </row>
    <row r="239" spans="1:4" x14ac:dyDescent="0.2">
      <c r="A239" s="12" t="s">
        <v>25</v>
      </c>
      <c r="B239" s="12" t="s">
        <v>462</v>
      </c>
      <c r="C239" s="13" t="s">
        <v>473</v>
      </c>
      <c r="D239" s="12" t="s">
        <v>472</v>
      </c>
    </row>
    <row r="240" spans="1:4" x14ac:dyDescent="0.2">
      <c r="A240" s="12" t="s">
        <v>25</v>
      </c>
      <c r="B240" s="12" t="s">
        <v>462</v>
      </c>
      <c r="C240" s="13" t="s">
        <v>474</v>
      </c>
      <c r="D240" s="12" t="s">
        <v>475</v>
      </c>
    </row>
    <row r="241" spans="1:4" x14ac:dyDescent="0.2">
      <c r="A241" s="12" t="s">
        <v>25</v>
      </c>
      <c r="B241" s="12" t="s">
        <v>462</v>
      </c>
      <c r="C241" s="13" t="s">
        <v>476</v>
      </c>
      <c r="D241" s="12" t="s">
        <v>475</v>
      </c>
    </row>
    <row r="242" spans="1:4" x14ac:dyDescent="0.2">
      <c r="A242" s="12" t="s">
        <v>25</v>
      </c>
      <c r="B242" s="12" t="s">
        <v>462</v>
      </c>
      <c r="C242" s="13" t="s">
        <v>477</v>
      </c>
      <c r="D242" s="12" t="s">
        <v>475</v>
      </c>
    </row>
    <row r="243" spans="1:4" x14ac:dyDescent="0.2">
      <c r="A243" s="12" t="s">
        <v>25</v>
      </c>
      <c r="B243" s="12" t="s">
        <v>462</v>
      </c>
      <c r="C243" s="13" t="s">
        <v>478</v>
      </c>
      <c r="D243" s="12" t="s">
        <v>475</v>
      </c>
    </row>
    <row r="244" spans="1:4" x14ac:dyDescent="0.2">
      <c r="A244" s="12" t="s">
        <v>25</v>
      </c>
      <c r="B244" s="12" t="s">
        <v>462</v>
      </c>
      <c r="C244" s="13" t="s">
        <v>479</v>
      </c>
      <c r="D244" s="12" t="s">
        <v>475</v>
      </c>
    </row>
    <row r="245" spans="1:4" x14ac:dyDescent="0.2">
      <c r="A245" s="12" t="s">
        <v>25</v>
      </c>
      <c r="B245" s="12" t="s">
        <v>462</v>
      </c>
      <c r="C245" s="13" t="s">
        <v>480</v>
      </c>
      <c r="D245" s="12" t="s">
        <v>475</v>
      </c>
    </row>
    <row r="246" spans="1:4" x14ac:dyDescent="0.2">
      <c r="A246" s="12" t="s">
        <v>25</v>
      </c>
      <c r="B246" s="12" t="s">
        <v>462</v>
      </c>
      <c r="C246" s="13" t="s">
        <v>481</v>
      </c>
      <c r="D246" s="12" t="s">
        <v>475</v>
      </c>
    </row>
    <row r="247" spans="1:4" x14ac:dyDescent="0.2">
      <c r="A247" s="12" t="s">
        <v>25</v>
      </c>
      <c r="B247" s="12" t="s">
        <v>462</v>
      </c>
      <c r="C247" s="13" t="s">
        <v>482</v>
      </c>
      <c r="D247" s="12" t="s">
        <v>475</v>
      </c>
    </row>
    <row r="248" spans="1:4" x14ac:dyDescent="0.2">
      <c r="A248" s="12" t="s">
        <v>25</v>
      </c>
      <c r="B248" s="12" t="s">
        <v>462</v>
      </c>
      <c r="C248" s="13" t="s">
        <v>483</v>
      </c>
      <c r="D248" s="12" t="s">
        <v>475</v>
      </c>
    </row>
    <row r="249" spans="1:4" x14ac:dyDescent="0.2">
      <c r="A249" s="12" t="s">
        <v>25</v>
      </c>
      <c r="B249" s="12" t="s">
        <v>462</v>
      </c>
      <c r="C249" s="13" t="s">
        <v>484</v>
      </c>
      <c r="D249" s="12" t="s">
        <v>485</v>
      </c>
    </row>
    <row r="250" spans="1:4" x14ac:dyDescent="0.2">
      <c r="A250" s="12" t="s">
        <v>25</v>
      </c>
      <c r="B250" s="12" t="s">
        <v>462</v>
      </c>
      <c r="C250" s="13" t="s">
        <v>486</v>
      </c>
      <c r="D250" s="12" t="s">
        <v>475</v>
      </c>
    </row>
    <row r="251" spans="1:4" x14ac:dyDescent="0.2">
      <c r="A251" s="12" t="s">
        <v>25</v>
      </c>
      <c r="B251" s="12" t="s">
        <v>462</v>
      </c>
      <c r="C251" s="13" t="s">
        <v>487</v>
      </c>
      <c r="D251" s="12" t="s">
        <v>475</v>
      </c>
    </row>
    <row r="252" spans="1:4" x14ac:dyDescent="0.2">
      <c r="A252" s="12" t="s">
        <v>25</v>
      </c>
      <c r="B252" s="12" t="s">
        <v>462</v>
      </c>
      <c r="C252" s="13" t="s">
        <v>488</v>
      </c>
      <c r="D252" s="12" t="s">
        <v>475</v>
      </c>
    </row>
    <row r="253" spans="1:4" x14ac:dyDescent="0.2">
      <c r="A253" s="12" t="s">
        <v>25</v>
      </c>
      <c r="B253" s="12" t="s">
        <v>462</v>
      </c>
      <c r="C253" s="13" t="s">
        <v>489</v>
      </c>
      <c r="D253" s="12" t="s">
        <v>475</v>
      </c>
    </row>
    <row r="254" spans="1:4" x14ac:dyDescent="0.2">
      <c r="A254" s="12" t="s">
        <v>25</v>
      </c>
      <c r="B254" s="12" t="s">
        <v>462</v>
      </c>
      <c r="C254" s="13" t="s">
        <v>490</v>
      </c>
      <c r="D254" s="12" t="s">
        <v>475</v>
      </c>
    </row>
    <row r="255" spans="1:4" x14ac:dyDescent="0.2">
      <c r="A255" s="12" t="s">
        <v>25</v>
      </c>
      <c r="B255" s="12" t="s">
        <v>462</v>
      </c>
      <c r="C255" s="13" t="s">
        <v>491</v>
      </c>
      <c r="D255" s="12" t="s">
        <v>475</v>
      </c>
    </row>
    <row r="256" spans="1:4" x14ac:dyDescent="0.2">
      <c r="A256" s="12" t="s">
        <v>25</v>
      </c>
      <c r="B256" s="12" t="s">
        <v>462</v>
      </c>
      <c r="C256" s="13" t="s">
        <v>492</v>
      </c>
      <c r="D256" s="12" t="s">
        <v>475</v>
      </c>
    </row>
    <row r="257" spans="1:4" x14ac:dyDescent="0.2">
      <c r="A257" s="12" t="s">
        <v>25</v>
      </c>
      <c r="B257" s="12" t="s">
        <v>462</v>
      </c>
      <c r="C257" s="13" t="s">
        <v>493</v>
      </c>
      <c r="D257" s="12" t="s">
        <v>475</v>
      </c>
    </row>
    <row r="258" spans="1:4" x14ac:dyDescent="0.2">
      <c r="A258" s="12" t="s">
        <v>25</v>
      </c>
      <c r="B258" s="12" t="s">
        <v>462</v>
      </c>
      <c r="C258" s="13" t="s">
        <v>494</v>
      </c>
      <c r="D258" s="12" t="s">
        <v>495</v>
      </c>
    </row>
    <row r="259" spans="1:4" x14ac:dyDescent="0.2">
      <c r="A259" s="12" t="s">
        <v>25</v>
      </c>
      <c r="B259" s="12" t="s">
        <v>462</v>
      </c>
      <c r="C259" s="13" t="s">
        <v>496</v>
      </c>
      <c r="D259" s="12" t="s">
        <v>475</v>
      </c>
    </row>
    <row r="260" spans="1:4" x14ac:dyDescent="0.2">
      <c r="A260" s="12" t="s">
        <v>25</v>
      </c>
      <c r="B260" s="12" t="s">
        <v>462</v>
      </c>
      <c r="C260" s="13" t="s">
        <v>497</v>
      </c>
      <c r="D260" s="12" t="s">
        <v>495</v>
      </c>
    </row>
    <row r="261" spans="1:4" x14ac:dyDescent="0.2">
      <c r="A261" s="12" t="s">
        <v>25</v>
      </c>
      <c r="B261" s="12" t="s">
        <v>462</v>
      </c>
      <c r="C261" s="13" t="s">
        <v>498</v>
      </c>
      <c r="D261" s="12" t="s">
        <v>475</v>
      </c>
    </row>
    <row r="262" spans="1:4" x14ac:dyDescent="0.2">
      <c r="A262" s="12" t="s">
        <v>25</v>
      </c>
      <c r="B262" s="12" t="s">
        <v>462</v>
      </c>
      <c r="C262" s="13" t="s">
        <v>499</v>
      </c>
      <c r="D262" s="12" t="s">
        <v>475</v>
      </c>
    </row>
    <row r="263" spans="1:4" x14ac:dyDescent="0.2">
      <c r="A263" s="12" t="s">
        <v>25</v>
      </c>
      <c r="B263" s="12" t="s">
        <v>462</v>
      </c>
      <c r="C263" s="13" t="s">
        <v>500</v>
      </c>
      <c r="D263" s="12" t="s">
        <v>475</v>
      </c>
    </row>
    <row r="264" spans="1:4" x14ac:dyDescent="0.2">
      <c r="A264" s="12" t="s">
        <v>25</v>
      </c>
      <c r="B264" s="12" t="s">
        <v>462</v>
      </c>
      <c r="C264" s="13" t="s">
        <v>501</v>
      </c>
      <c r="D264" s="12" t="s">
        <v>475</v>
      </c>
    </row>
    <row r="265" spans="1:4" x14ac:dyDescent="0.2">
      <c r="A265" s="12" t="s">
        <v>25</v>
      </c>
      <c r="B265" s="12" t="s">
        <v>462</v>
      </c>
      <c r="C265" s="13" t="s">
        <v>502</v>
      </c>
      <c r="D265" s="12" t="s">
        <v>475</v>
      </c>
    </row>
    <row r="266" spans="1:4" x14ac:dyDescent="0.2">
      <c r="A266" s="12" t="s">
        <v>25</v>
      </c>
      <c r="B266" s="12" t="s">
        <v>462</v>
      </c>
      <c r="C266" s="13" t="s">
        <v>503</v>
      </c>
      <c r="D266" s="12" t="s">
        <v>495</v>
      </c>
    </row>
    <row r="267" spans="1:4" x14ac:dyDescent="0.2">
      <c r="A267" s="12" t="s">
        <v>25</v>
      </c>
      <c r="B267" s="12" t="s">
        <v>462</v>
      </c>
      <c r="C267" s="13" t="s">
        <v>504</v>
      </c>
      <c r="D267" s="12" t="s">
        <v>475</v>
      </c>
    </row>
    <row r="268" spans="1:4" x14ac:dyDescent="0.2">
      <c r="A268" s="12" t="s">
        <v>25</v>
      </c>
      <c r="B268" s="12" t="s">
        <v>462</v>
      </c>
      <c r="C268" s="13" t="s">
        <v>505</v>
      </c>
      <c r="D268" s="12" t="s">
        <v>472</v>
      </c>
    </row>
    <row r="269" spans="1:4" x14ac:dyDescent="0.2">
      <c r="A269" s="12" t="s">
        <v>25</v>
      </c>
      <c r="B269" s="12" t="s">
        <v>462</v>
      </c>
      <c r="C269" s="13" t="s">
        <v>506</v>
      </c>
      <c r="D269" s="12" t="s">
        <v>507</v>
      </c>
    </row>
    <row r="270" spans="1:4" x14ac:dyDescent="0.2">
      <c r="A270" s="12" t="s">
        <v>25</v>
      </c>
      <c r="B270" s="12" t="s">
        <v>462</v>
      </c>
      <c r="C270" s="13" t="s">
        <v>508</v>
      </c>
      <c r="D270" s="12" t="s">
        <v>509</v>
      </c>
    </row>
    <row r="271" spans="1:4" x14ac:dyDescent="0.2">
      <c r="A271" s="12" t="s">
        <v>25</v>
      </c>
      <c r="B271" s="12" t="s">
        <v>462</v>
      </c>
      <c r="C271" s="13" t="s">
        <v>510</v>
      </c>
      <c r="D271" s="12" t="s">
        <v>509</v>
      </c>
    </row>
    <row r="272" spans="1:4" x14ac:dyDescent="0.2">
      <c r="A272" s="12" t="s">
        <v>25</v>
      </c>
      <c r="B272" s="12" t="s">
        <v>462</v>
      </c>
      <c r="C272" s="13" t="s">
        <v>511</v>
      </c>
      <c r="D272" s="12" t="s">
        <v>509</v>
      </c>
    </row>
    <row r="273" spans="1:4" x14ac:dyDescent="0.2">
      <c r="A273" s="12" t="s">
        <v>25</v>
      </c>
      <c r="B273" s="12" t="s">
        <v>512</v>
      </c>
      <c r="C273" s="13" t="s">
        <v>513</v>
      </c>
      <c r="D273" s="12" t="s">
        <v>514</v>
      </c>
    </row>
    <row r="274" spans="1:4" x14ac:dyDescent="0.2">
      <c r="A274" s="12" t="s">
        <v>25</v>
      </c>
      <c r="B274" s="12" t="s">
        <v>512</v>
      </c>
      <c r="C274" s="13" t="s">
        <v>515</v>
      </c>
      <c r="D274" s="12" t="s">
        <v>514</v>
      </c>
    </row>
    <row r="275" spans="1:4" x14ac:dyDescent="0.2">
      <c r="A275" s="12" t="s">
        <v>25</v>
      </c>
      <c r="B275" s="12" t="s">
        <v>512</v>
      </c>
      <c r="C275" s="13" t="s">
        <v>516</v>
      </c>
      <c r="D275" s="12" t="s">
        <v>517</v>
      </c>
    </row>
    <row r="276" spans="1:4" x14ac:dyDescent="0.2">
      <c r="A276" s="12" t="s">
        <v>25</v>
      </c>
      <c r="B276" s="12" t="s">
        <v>512</v>
      </c>
      <c r="C276" s="13" t="s">
        <v>518</v>
      </c>
      <c r="D276" s="12" t="s">
        <v>519</v>
      </c>
    </row>
    <row r="277" spans="1:4" x14ac:dyDescent="0.2">
      <c r="A277" s="12" t="s">
        <v>25</v>
      </c>
      <c r="B277" s="12" t="s">
        <v>512</v>
      </c>
      <c r="C277" s="13" t="s">
        <v>520</v>
      </c>
      <c r="D277" s="12" t="s">
        <v>519</v>
      </c>
    </row>
    <row r="278" spans="1:4" x14ac:dyDescent="0.2">
      <c r="A278" s="12" t="s">
        <v>25</v>
      </c>
      <c r="B278" s="12" t="s">
        <v>512</v>
      </c>
      <c r="C278" s="13" t="s">
        <v>521</v>
      </c>
      <c r="D278" s="12" t="s">
        <v>514</v>
      </c>
    </row>
    <row r="279" spans="1:4" x14ac:dyDescent="0.2">
      <c r="A279" s="12" t="s">
        <v>25</v>
      </c>
      <c r="B279" s="12" t="s">
        <v>512</v>
      </c>
      <c r="C279" s="13" t="s">
        <v>522</v>
      </c>
      <c r="D279" s="12" t="s">
        <v>514</v>
      </c>
    </row>
    <row r="280" spans="1:4" x14ac:dyDescent="0.2">
      <c r="A280" s="12" t="s">
        <v>25</v>
      </c>
      <c r="B280" s="12" t="s">
        <v>512</v>
      </c>
      <c r="C280" s="13" t="s">
        <v>523</v>
      </c>
      <c r="D280" s="12" t="s">
        <v>514</v>
      </c>
    </row>
    <row r="281" spans="1:4" x14ac:dyDescent="0.2">
      <c r="A281" s="12" t="s">
        <v>25</v>
      </c>
      <c r="B281" s="12" t="s">
        <v>512</v>
      </c>
      <c r="C281" s="13" t="s">
        <v>524</v>
      </c>
      <c r="D281" s="12" t="s">
        <v>514</v>
      </c>
    </row>
    <row r="282" spans="1:4" x14ac:dyDescent="0.2">
      <c r="A282" s="12" t="s">
        <v>25</v>
      </c>
      <c r="B282" s="12" t="s">
        <v>512</v>
      </c>
      <c r="C282" s="13" t="s">
        <v>525</v>
      </c>
      <c r="D282" s="12" t="s">
        <v>517</v>
      </c>
    </row>
    <row r="283" spans="1:4" x14ac:dyDescent="0.2">
      <c r="A283" s="12" t="s">
        <v>25</v>
      </c>
      <c r="B283" s="12" t="s">
        <v>512</v>
      </c>
      <c r="C283" s="13" t="s">
        <v>526</v>
      </c>
      <c r="D283" s="12" t="s">
        <v>519</v>
      </c>
    </row>
    <row r="284" spans="1:4" x14ac:dyDescent="0.2">
      <c r="A284" s="12" t="s">
        <v>25</v>
      </c>
      <c r="B284" s="12" t="s">
        <v>512</v>
      </c>
      <c r="C284" s="13" t="s">
        <v>527</v>
      </c>
      <c r="D284" s="12" t="s">
        <v>514</v>
      </c>
    </row>
    <row r="285" spans="1:4" x14ac:dyDescent="0.2">
      <c r="A285" s="12" t="s">
        <v>25</v>
      </c>
      <c r="B285" s="12" t="s">
        <v>512</v>
      </c>
      <c r="C285" s="13" t="s">
        <v>528</v>
      </c>
      <c r="D285" s="12" t="s">
        <v>514</v>
      </c>
    </row>
    <row r="286" spans="1:4" x14ac:dyDescent="0.2">
      <c r="A286" s="12" t="s">
        <v>25</v>
      </c>
      <c r="B286" s="12" t="s">
        <v>512</v>
      </c>
      <c r="C286" s="13" t="s">
        <v>529</v>
      </c>
      <c r="D286" s="12" t="s">
        <v>514</v>
      </c>
    </row>
    <row r="287" spans="1:4" x14ac:dyDescent="0.2">
      <c r="A287" s="12" t="s">
        <v>25</v>
      </c>
      <c r="B287" s="12" t="s">
        <v>512</v>
      </c>
      <c r="C287" s="13" t="s">
        <v>530</v>
      </c>
      <c r="D287" s="12" t="s">
        <v>514</v>
      </c>
    </row>
    <row r="288" spans="1:4" x14ac:dyDescent="0.2">
      <c r="A288" s="12" t="s">
        <v>25</v>
      </c>
      <c r="B288" s="12" t="s">
        <v>512</v>
      </c>
      <c r="C288" s="13" t="s">
        <v>531</v>
      </c>
      <c r="D288" s="12" t="s">
        <v>517</v>
      </c>
    </row>
    <row r="289" spans="1:4" x14ac:dyDescent="0.2">
      <c r="A289" s="12" t="s">
        <v>25</v>
      </c>
      <c r="B289" s="12" t="s">
        <v>512</v>
      </c>
      <c r="C289" s="13" t="s">
        <v>532</v>
      </c>
      <c r="D289" s="12" t="s">
        <v>517</v>
      </c>
    </row>
    <row r="290" spans="1:4" x14ac:dyDescent="0.2">
      <c r="A290" s="12" t="s">
        <v>25</v>
      </c>
      <c r="B290" s="12" t="s">
        <v>512</v>
      </c>
      <c r="C290" s="13" t="s">
        <v>533</v>
      </c>
      <c r="D290" s="12" t="s">
        <v>519</v>
      </c>
    </row>
    <row r="291" spans="1:4" x14ac:dyDescent="0.2">
      <c r="A291" s="12" t="s">
        <v>25</v>
      </c>
      <c r="B291" s="12" t="s">
        <v>512</v>
      </c>
      <c r="C291" s="13" t="s">
        <v>534</v>
      </c>
      <c r="D291" s="12" t="s">
        <v>514</v>
      </c>
    </row>
    <row r="292" spans="1:4" x14ac:dyDescent="0.2">
      <c r="A292" s="12" t="s">
        <v>25</v>
      </c>
      <c r="B292" s="12" t="s">
        <v>512</v>
      </c>
      <c r="C292" s="13" t="s">
        <v>535</v>
      </c>
      <c r="D292" s="12" t="s">
        <v>536</v>
      </c>
    </row>
    <row r="293" spans="1:4" x14ac:dyDescent="0.2">
      <c r="A293" s="12" t="s">
        <v>25</v>
      </c>
      <c r="B293" s="12" t="s">
        <v>512</v>
      </c>
      <c r="C293" s="13" t="s">
        <v>537</v>
      </c>
      <c r="D293" s="12" t="s">
        <v>519</v>
      </c>
    </row>
    <row r="294" spans="1:4" x14ac:dyDescent="0.2">
      <c r="A294" s="12" t="s">
        <v>25</v>
      </c>
      <c r="B294" s="12" t="s">
        <v>512</v>
      </c>
      <c r="C294" s="13" t="s">
        <v>538</v>
      </c>
      <c r="D294" s="12" t="s">
        <v>519</v>
      </c>
    </row>
    <row r="295" spans="1:4" x14ac:dyDescent="0.2">
      <c r="A295" s="12" t="s">
        <v>25</v>
      </c>
      <c r="B295" s="12" t="s">
        <v>512</v>
      </c>
      <c r="C295" s="13" t="s">
        <v>539</v>
      </c>
      <c r="D295" s="12" t="s">
        <v>514</v>
      </c>
    </row>
    <row r="296" spans="1:4" x14ac:dyDescent="0.2">
      <c r="A296" s="12" t="s">
        <v>25</v>
      </c>
      <c r="B296" s="12" t="s">
        <v>512</v>
      </c>
      <c r="C296" s="13" t="s">
        <v>540</v>
      </c>
      <c r="D296" s="12" t="s">
        <v>514</v>
      </c>
    </row>
    <row r="297" spans="1:4" x14ac:dyDescent="0.2">
      <c r="A297" s="12" t="s">
        <v>25</v>
      </c>
      <c r="B297" s="12" t="s">
        <v>512</v>
      </c>
      <c r="C297" s="13" t="s">
        <v>541</v>
      </c>
      <c r="D297" s="12" t="s">
        <v>514</v>
      </c>
    </row>
    <row r="298" spans="1:4" x14ac:dyDescent="0.2">
      <c r="A298" s="12" t="s">
        <v>25</v>
      </c>
      <c r="B298" s="12" t="s">
        <v>512</v>
      </c>
      <c r="C298" s="13" t="s">
        <v>542</v>
      </c>
      <c r="D298" s="12" t="s">
        <v>543</v>
      </c>
    </row>
    <row r="299" spans="1:4" x14ac:dyDescent="0.2">
      <c r="A299" s="12" t="s">
        <v>25</v>
      </c>
      <c r="B299" s="12" t="s">
        <v>512</v>
      </c>
      <c r="C299" s="13" t="s">
        <v>544</v>
      </c>
      <c r="D299" s="12" t="s">
        <v>519</v>
      </c>
    </row>
    <row r="300" spans="1:4" x14ac:dyDescent="0.2">
      <c r="A300" s="12" t="s">
        <v>25</v>
      </c>
      <c r="B300" s="12" t="s">
        <v>512</v>
      </c>
      <c r="C300" s="13" t="s">
        <v>545</v>
      </c>
      <c r="D300" s="12" t="s">
        <v>543</v>
      </c>
    </row>
    <row r="301" spans="1:4" x14ac:dyDescent="0.2">
      <c r="A301" s="12" t="s">
        <v>25</v>
      </c>
      <c r="B301" s="12" t="s">
        <v>512</v>
      </c>
      <c r="C301" s="13" t="s">
        <v>546</v>
      </c>
      <c r="D301" s="12" t="s">
        <v>514</v>
      </c>
    </row>
    <row r="302" spans="1:4" x14ac:dyDescent="0.2">
      <c r="A302" s="12" t="s">
        <v>25</v>
      </c>
      <c r="B302" s="12" t="s">
        <v>512</v>
      </c>
      <c r="C302" s="13" t="s">
        <v>547</v>
      </c>
      <c r="D302" s="12" t="s">
        <v>514</v>
      </c>
    </row>
    <row r="303" spans="1:4" x14ac:dyDescent="0.2">
      <c r="A303" s="12" t="s">
        <v>25</v>
      </c>
      <c r="B303" s="12" t="s">
        <v>512</v>
      </c>
      <c r="C303" s="13" t="s">
        <v>548</v>
      </c>
      <c r="D303" s="12" t="s">
        <v>517</v>
      </c>
    </row>
    <row r="304" spans="1:4" x14ac:dyDescent="0.2">
      <c r="A304" s="12" t="s">
        <v>25</v>
      </c>
      <c r="B304" s="12" t="s">
        <v>549</v>
      </c>
      <c r="C304" s="13" t="s">
        <v>562</v>
      </c>
      <c r="D304" s="12" t="s">
        <v>563</v>
      </c>
    </row>
    <row r="305" spans="1:4" x14ac:dyDescent="0.2">
      <c r="A305" s="12" t="s">
        <v>25</v>
      </c>
      <c r="B305" s="12" t="s">
        <v>549</v>
      </c>
      <c r="C305" s="13" t="s">
        <v>564</v>
      </c>
      <c r="D305" s="12" t="s">
        <v>563</v>
      </c>
    </row>
    <row r="306" spans="1:4" x14ac:dyDescent="0.2">
      <c r="A306" s="12" t="s">
        <v>25</v>
      </c>
      <c r="B306" s="12" t="s">
        <v>549</v>
      </c>
      <c r="C306" s="13" t="s">
        <v>565</v>
      </c>
      <c r="D306" s="12" t="s">
        <v>551</v>
      </c>
    </row>
    <row r="307" spans="1:4" x14ac:dyDescent="0.2">
      <c r="A307" s="12" t="s">
        <v>25</v>
      </c>
      <c r="B307" s="12" t="s">
        <v>549</v>
      </c>
      <c r="C307" s="13" t="s">
        <v>566</v>
      </c>
      <c r="D307" s="12" t="s">
        <v>551</v>
      </c>
    </row>
    <row r="308" spans="1:4" x14ac:dyDescent="0.2">
      <c r="A308" s="12" t="s">
        <v>25</v>
      </c>
      <c r="B308" s="12" t="s">
        <v>549</v>
      </c>
      <c r="C308" s="13" t="s">
        <v>567</v>
      </c>
      <c r="D308" s="12" t="s">
        <v>551</v>
      </c>
    </row>
    <row r="309" spans="1:4" x14ac:dyDescent="0.2">
      <c r="A309" s="12" t="s">
        <v>25</v>
      </c>
      <c r="B309" s="12" t="s">
        <v>549</v>
      </c>
      <c r="C309" s="13" t="s">
        <v>568</v>
      </c>
      <c r="D309" s="12" t="s">
        <v>551</v>
      </c>
    </row>
    <row r="310" spans="1:4" x14ac:dyDescent="0.2">
      <c r="A310" s="12" t="s">
        <v>25</v>
      </c>
      <c r="B310" s="12" t="s">
        <v>549</v>
      </c>
      <c r="C310" s="13" t="s">
        <v>569</v>
      </c>
      <c r="D310" s="12" t="s">
        <v>551</v>
      </c>
    </row>
    <row r="311" spans="1:4" x14ac:dyDescent="0.2">
      <c r="A311" s="12" t="s">
        <v>25</v>
      </c>
      <c r="B311" s="12" t="s">
        <v>549</v>
      </c>
      <c r="C311" s="13" t="s">
        <v>570</v>
      </c>
      <c r="D311" s="12" t="s">
        <v>551</v>
      </c>
    </row>
    <row r="312" spans="1:4" x14ac:dyDescent="0.2">
      <c r="A312" s="12" t="s">
        <v>25</v>
      </c>
      <c r="B312" s="12" t="s">
        <v>549</v>
      </c>
      <c r="C312" s="13" t="s">
        <v>571</v>
      </c>
      <c r="D312" s="12" t="s">
        <v>551</v>
      </c>
    </row>
    <row r="313" spans="1:4" x14ac:dyDescent="0.2">
      <c r="A313" s="12" t="s">
        <v>25</v>
      </c>
      <c r="B313" s="12" t="s">
        <v>549</v>
      </c>
      <c r="C313" s="13" t="s">
        <v>572</v>
      </c>
      <c r="D313" s="12" t="s">
        <v>551</v>
      </c>
    </row>
    <row r="314" spans="1:4" x14ac:dyDescent="0.2">
      <c r="A314" s="12" t="s">
        <v>25</v>
      </c>
      <c r="B314" s="12" t="s">
        <v>549</v>
      </c>
      <c r="C314" s="13" t="s">
        <v>573</v>
      </c>
      <c r="D314" s="12" t="s">
        <v>551</v>
      </c>
    </row>
    <row r="315" spans="1:4" x14ac:dyDescent="0.2">
      <c r="A315" s="12" t="s">
        <v>25</v>
      </c>
      <c r="B315" s="12" t="s">
        <v>549</v>
      </c>
      <c r="C315" s="13" t="s">
        <v>574</v>
      </c>
      <c r="D315" s="12" t="s">
        <v>551</v>
      </c>
    </row>
    <row r="316" spans="1:4" x14ac:dyDescent="0.2">
      <c r="A316" s="12" t="s">
        <v>25</v>
      </c>
      <c r="B316" s="12" t="s">
        <v>549</v>
      </c>
      <c r="C316" s="13" t="s">
        <v>575</v>
      </c>
      <c r="D316" s="12" t="s">
        <v>551</v>
      </c>
    </row>
    <row r="317" spans="1:4" x14ac:dyDescent="0.2">
      <c r="A317" s="12" t="s">
        <v>25</v>
      </c>
      <c r="B317" s="12" t="s">
        <v>549</v>
      </c>
      <c r="C317" s="13" t="s">
        <v>576</v>
      </c>
      <c r="D317" s="12" t="s">
        <v>551</v>
      </c>
    </row>
    <row r="318" spans="1:4" x14ac:dyDescent="0.2">
      <c r="A318" s="12" t="s">
        <v>25</v>
      </c>
      <c r="B318" s="12" t="s">
        <v>549</v>
      </c>
      <c r="C318" s="13" t="s">
        <v>577</v>
      </c>
      <c r="D318" s="12" t="s">
        <v>551</v>
      </c>
    </row>
    <row r="319" spans="1:4" x14ac:dyDescent="0.2">
      <c r="A319" s="12" t="s">
        <v>25</v>
      </c>
      <c r="B319" s="12" t="s">
        <v>549</v>
      </c>
      <c r="C319" s="13" t="s">
        <v>578</v>
      </c>
      <c r="D319" s="12" t="s">
        <v>551</v>
      </c>
    </row>
    <row r="320" spans="1:4" x14ac:dyDescent="0.2">
      <c r="A320" s="12" t="s">
        <v>25</v>
      </c>
      <c r="B320" s="12" t="s">
        <v>549</v>
      </c>
      <c r="C320" s="13" t="s">
        <v>579</v>
      </c>
      <c r="D320" s="12" t="s">
        <v>551</v>
      </c>
    </row>
    <row r="321" spans="1:4" x14ac:dyDescent="0.2">
      <c r="A321" s="12" t="s">
        <v>25</v>
      </c>
      <c r="B321" s="12" t="s">
        <v>549</v>
      </c>
      <c r="C321" s="13" t="s">
        <v>580</v>
      </c>
      <c r="D321" s="12" t="s">
        <v>551</v>
      </c>
    </row>
    <row r="322" spans="1:4" x14ac:dyDescent="0.2">
      <c r="A322" s="12" t="s">
        <v>25</v>
      </c>
      <c r="B322" s="12" t="s">
        <v>549</v>
      </c>
      <c r="C322" s="13" t="s">
        <v>581</v>
      </c>
      <c r="D322" s="12" t="s">
        <v>551</v>
      </c>
    </row>
    <row r="323" spans="1:4" x14ac:dyDescent="0.2">
      <c r="A323" s="12" t="s">
        <v>25</v>
      </c>
      <c r="B323" s="12" t="s">
        <v>549</v>
      </c>
      <c r="C323" s="13" t="s">
        <v>582</v>
      </c>
      <c r="D323" s="12" t="s">
        <v>558</v>
      </c>
    </row>
    <row r="324" spans="1:4" x14ac:dyDescent="0.2">
      <c r="A324" s="12" t="s">
        <v>25</v>
      </c>
      <c r="B324" s="12" t="s">
        <v>549</v>
      </c>
      <c r="C324" s="13" t="s">
        <v>583</v>
      </c>
      <c r="D324" s="12" t="s">
        <v>558</v>
      </c>
    </row>
    <row r="325" spans="1:4" x14ac:dyDescent="0.2">
      <c r="A325" s="12" t="s">
        <v>25</v>
      </c>
      <c r="B325" s="12" t="s">
        <v>549</v>
      </c>
      <c r="C325" s="13" t="s">
        <v>584</v>
      </c>
      <c r="D325" s="12" t="s">
        <v>558</v>
      </c>
    </row>
    <row r="326" spans="1:4" x14ac:dyDescent="0.2">
      <c r="A326" s="12" t="s">
        <v>25</v>
      </c>
      <c r="B326" s="12" t="s">
        <v>549</v>
      </c>
      <c r="C326" s="13" t="s">
        <v>585</v>
      </c>
      <c r="D326" s="12" t="s">
        <v>558</v>
      </c>
    </row>
    <row r="327" spans="1:4" x14ac:dyDescent="0.2">
      <c r="A327" s="12" t="s">
        <v>25</v>
      </c>
      <c r="B327" s="12" t="s">
        <v>549</v>
      </c>
      <c r="C327" s="13" t="s">
        <v>586</v>
      </c>
      <c r="D327" s="12" t="s">
        <v>558</v>
      </c>
    </row>
    <row r="328" spans="1:4" x14ac:dyDescent="0.2">
      <c r="A328" s="12" t="s">
        <v>25</v>
      </c>
      <c r="B328" s="12" t="s">
        <v>549</v>
      </c>
      <c r="C328" s="13" t="s">
        <v>587</v>
      </c>
      <c r="D328" s="12" t="s">
        <v>551</v>
      </c>
    </row>
    <row r="329" spans="1:4" x14ac:dyDescent="0.2">
      <c r="A329" s="12" t="s">
        <v>25</v>
      </c>
      <c r="B329" s="12" t="s">
        <v>549</v>
      </c>
      <c r="C329" s="13" t="s">
        <v>588</v>
      </c>
      <c r="D329" s="12" t="s">
        <v>551</v>
      </c>
    </row>
    <row r="330" spans="1:4" x14ac:dyDescent="0.2">
      <c r="A330" s="12" t="s">
        <v>25</v>
      </c>
      <c r="B330" s="12" t="s">
        <v>549</v>
      </c>
      <c r="C330" s="13" t="s">
        <v>589</v>
      </c>
      <c r="D330" s="12" t="s">
        <v>551</v>
      </c>
    </row>
    <row r="331" spans="1:4" x14ac:dyDescent="0.2">
      <c r="A331" s="12" t="s">
        <v>25</v>
      </c>
      <c r="B331" s="12" t="s">
        <v>549</v>
      </c>
      <c r="C331" s="13" t="s">
        <v>590</v>
      </c>
      <c r="D331" s="12" t="s">
        <v>551</v>
      </c>
    </row>
    <row r="332" spans="1:4" x14ac:dyDescent="0.2">
      <c r="A332" s="12" t="s">
        <v>25</v>
      </c>
      <c r="B332" s="12" t="s">
        <v>549</v>
      </c>
      <c r="C332" s="13" t="s">
        <v>591</v>
      </c>
      <c r="D332" s="12" t="s">
        <v>551</v>
      </c>
    </row>
    <row r="333" spans="1:4" x14ac:dyDescent="0.2">
      <c r="A333" s="12" t="s">
        <v>25</v>
      </c>
      <c r="B333" s="12" t="s">
        <v>549</v>
      </c>
      <c r="C333" s="13" t="s">
        <v>592</v>
      </c>
      <c r="D333" s="12" t="s">
        <v>551</v>
      </c>
    </row>
    <row r="334" spans="1:4" x14ac:dyDescent="0.2">
      <c r="A334" s="12" t="s">
        <v>25</v>
      </c>
      <c r="B334" s="12" t="s">
        <v>549</v>
      </c>
      <c r="C334" s="13" t="s">
        <v>593</v>
      </c>
      <c r="D334" s="12" t="s">
        <v>551</v>
      </c>
    </row>
    <row r="335" spans="1:4" x14ac:dyDescent="0.2">
      <c r="A335" s="12" t="s">
        <v>25</v>
      </c>
      <c r="B335" s="12" t="s">
        <v>549</v>
      </c>
      <c r="C335" s="13" t="s">
        <v>594</v>
      </c>
      <c r="D335" s="12" t="s">
        <v>551</v>
      </c>
    </row>
    <row r="336" spans="1:4" x14ac:dyDescent="0.2">
      <c r="A336" s="12" t="s">
        <v>25</v>
      </c>
      <c r="B336" s="12" t="s">
        <v>549</v>
      </c>
      <c r="C336" s="13" t="s">
        <v>595</v>
      </c>
      <c r="D336" s="12" t="s">
        <v>551</v>
      </c>
    </row>
    <row r="337" spans="1:4" x14ac:dyDescent="0.2">
      <c r="A337" s="12" t="s">
        <v>25</v>
      </c>
      <c r="B337" s="12" t="s">
        <v>549</v>
      </c>
      <c r="C337" s="13" t="s">
        <v>596</v>
      </c>
      <c r="D337" s="12" t="s">
        <v>551</v>
      </c>
    </row>
    <row r="338" spans="1:4" x14ac:dyDescent="0.2">
      <c r="A338" s="12" t="s">
        <v>25</v>
      </c>
      <c r="B338" s="12" t="s">
        <v>549</v>
      </c>
      <c r="C338" s="13" t="s">
        <v>597</v>
      </c>
      <c r="D338" s="12" t="s">
        <v>551</v>
      </c>
    </row>
    <row r="339" spans="1:4" x14ac:dyDescent="0.2">
      <c r="A339" s="12" t="s">
        <v>25</v>
      </c>
      <c r="B339" s="12" t="s">
        <v>549</v>
      </c>
      <c r="C339" s="13" t="s">
        <v>598</v>
      </c>
      <c r="D339" s="12" t="s">
        <v>551</v>
      </c>
    </row>
    <row r="340" spans="1:4" x14ac:dyDescent="0.2">
      <c r="A340" s="12" t="s">
        <v>25</v>
      </c>
      <c r="B340" s="12" t="s">
        <v>549</v>
      </c>
      <c r="C340" s="13" t="s">
        <v>599</v>
      </c>
      <c r="D340" s="12" t="s">
        <v>551</v>
      </c>
    </row>
    <row r="341" spans="1:4" x14ac:dyDescent="0.2">
      <c r="A341" s="12" t="s">
        <v>25</v>
      </c>
      <c r="B341" s="12" t="s">
        <v>549</v>
      </c>
      <c r="C341" s="13" t="s">
        <v>600</v>
      </c>
      <c r="D341" s="12" t="s">
        <v>551</v>
      </c>
    </row>
    <row r="342" spans="1:4" x14ac:dyDescent="0.2">
      <c r="A342" s="12" t="s">
        <v>25</v>
      </c>
      <c r="B342" s="12" t="s">
        <v>549</v>
      </c>
      <c r="C342" s="13" t="s">
        <v>601</v>
      </c>
      <c r="D342" s="12" t="s">
        <v>551</v>
      </c>
    </row>
    <row r="343" spans="1:4" x14ac:dyDescent="0.2">
      <c r="A343" s="12" t="s">
        <v>25</v>
      </c>
      <c r="B343" s="12" t="s">
        <v>549</v>
      </c>
      <c r="C343" s="13" t="s">
        <v>602</v>
      </c>
      <c r="D343" s="12" t="s">
        <v>551</v>
      </c>
    </row>
    <row r="344" spans="1:4" x14ac:dyDescent="0.2">
      <c r="A344" s="12" t="s">
        <v>25</v>
      </c>
      <c r="B344" s="12" t="s">
        <v>549</v>
      </c>
      <c r="C344" s="13" t="s">
        <v>603</v>
      </c>
      <c r="D344" s="12" t="s">
        <v>558</v>
      </c>
    </row>
    <row r="345" spans="1:4" x14ac:dyDescent="0.2">
      <c r="A345" s="12" t="s">
        <v>25</v>
      </c>
      <c r="B345" s="12" t="s">
        <v>549</v>
      </c>
      <c r="C345" s="13" t="s">
        <v>604</v>
      </c>
      <c r="D345" s="12" t="s">
        <v>558</v>
      </c>
    </row>
    <row r="346" spans="1:4" x14ac:dyDescent="0.2">
      <c r="A346" s="12" t="s">
        <v>25</v>
      </c>
      <c r="B346" s="12" t="s">
        <v>549</v>
      </c>
      <c r="C346" s="13" t="s">
        <v>605</v>
      </c>
      <c r="D346" s="12" t="s">
        <v>558</v>
      </c>
    </row>
    <row r="347" spans="1:4" x14ac:dyDescent="0.2">
      <c r="A347" s="12" t="s">
        <v>25</v>
      </c>
      <c r="B347" s="12" t="s">
        <v>549</v>
      </c>
      <c r="C347" s="13" t="s">
        <v>606</v>
      </c>
      <c r="D347" s="12" t="s">
        <v>558</v>
      </c>
    </row>
    <row r="348" spans="1:4" x14ac:dyDescent="0.2">
      <c r="A348" s="12" t="s">
        <v>25</v>
      </c>
      <c r="B348" s="12" t="s">
        <v>549</v>
      </c>
      <c r="C348" s="13" t="s">
        <v>607</v>
      </c>
      <c r="D348" s="12" t="s">
        <v>558</v>
      </c>
    </row>
    <row r="349" spans="1:4" x14ac:dyDescent="0.2">
      <c r="A349" s="12" t="s">
        <v>25</v>
      </c>
      <c r="B349" s="12" t="s">
        <v>549</v>
      </c>
      <c r="C349" s="13" t="s">
        <v>608</v>
      </c>
      <c r="D349" s="12" t="s">
        <v>558</v>
      </c>
    </row>
    <row r="350" spans="1:4" x14ac:dyDescent="0.2">
      <c r="A350" s="12" t="s">
        <v>25</v>
      </c>
      <c r="B350" s="12" t="s">
        <v>549</v>
      </c>
      <c r="C350" s="13" t="s">
        <v>609</v>
      </c>
      <c r="D350" s="12" t="s">
        <v>558</v>
      </c>
    </row>
    <row r="351" spans="1:4" x14ac:dyDescent="0.2">
      <c r="A351" s="12" t="s">
        <v>25</v>
      </c>
      <c r="B351" s="12" t="s">
        <v>549</v>
      </c>
      <c r="C351" s="13" t="s">
        <v>610</v>
      </c>
      <c r="D351" s="12" t="s">
        <v>558</v>
      </c>
    </row>
    <row r="352" spans="1:4" x14ac:dyDescent="0.2">
      <c r="A352" s="12" t="s">
        <v>25</v>
      </c>
      <c r="B352" s="12" t="s">
        <v>549</v>
      </c>
      <c r="C352" s="13" t="s">
        <v>611</v>
      </c>
      <c r="D352" s="12" t="s">
        <v>558</v>
      </c>
    </row>
    <row r="353" spans="1:4" x14ac:dyDescent="0.2">
      <c r="A353" s="12" t="s">
        <v>25</v>
      </c>
      <c r="B353" s="12" t="s">
        <v>549</v>
      </c>
      <c r="C353" s="13" t="s">
        <v>612</v>
      </c>
      <c r="D353" s="12" t="s">
        <v>558</v>
      </c>
    </row>
    <row r="354" spans="1:4" x14ac:dyDescent="0.2">
      <c r="A354" s="12" t="s">
        <v>25</v>
      </c>
      <c r="B354" s="12" t="s">
        <v>549</v>
      </c>
      <c r="C354" s="13" t="s">
        <v>613</v>
      </c>
      <c r="D354" s="12" t="s">
        <v>558</v>
      </c>
    </row>
    <row r="355" spans="1:4" x14ac:dyDescent="0.2">
      <c r="A355" s="12" t="s">
        <v>25</v>
      </c>
      <c r="B355" s="12" t="s">
        <v>549</v>
      </c>
      <c r="C355" s="13" t="s">
        <v>614</v>
      </c>
      <c r="D355" s="12" t="s">
        <v>558</v>
      </c>
    </row>
    <row r="356" spans="1:4" x14ac:dyDescent="0.2">
      <c r="A356" s="12" t="s">
        <v>25</v>
      </c>
      <c r="B356" s="12" t="s">
        <v>549</v>
      </c>
      <c r="C356" s="13" t="s">
        <v>615</v>
      </c>
      <c r="D356" s="12" t="s">
        <v>558</v>
      </c>
    </row>
    <row r="357" spans="1:4" x14ac:dyDescent="0.2">
      <c r="A357" s="12" t="s">
        <v>25</v>
      </c>
      <c r="B357" s="12" t="s">
        <v>549</v>
      </c>
      <c r="C357" s="13" t="s">
        <v>616</v>
      </c>
      <c r="D357" s="12" t="s">
        <v>558</v>
      </c>
    </row>
    <row r="358" spans="1:4" x14ac:dyDescent="0.2">
      <c r="A358" s="12" t="s">
        <v>25</v>
      </c>
      <c r="B358" s="12" t="s">
        <v>549</v>
      </c>
      <c r="C358" s="13" t="s">
        <v>617</v>
      </c>
      <c r="D358" s="12" t="s">
        <v>558</v>
      </c>
    </row>
    <row r="359" spans="1:4" x14ac:dyDescent="0.2">
      <c r="A359" s="12" t="s">
        <v>25</v>
      </c>
      <c r="B359" s="12" t="s">
        <v>549</v>
      </c>
      <c r="C359" s="13" t="s">
        <v>618</v>
      </c>
      <c r="D359" s="12" t="s">
        <v>558</v>
      </c>
    </row>
    <row r="360" spans="1:4" x14ac:dyDescent="0.2">
      <c r="A360" s="12" t="s">
        <v>25</v>
      </c>
      <c r="B360" s="12" t="s">
        <v>549</v>
      </c>
      <c r="C360" s="13" t="s">
        <v>619</v>
      </c>
      <c r="D360" s="12" t="s">
        <v>558</v>
      </c>
    </row>
    <row r="361" spans="1:4" x14ac:dyDescent="0.2">
      <c r="A361" s="12" t="s">
        <v>25</v>
      </c>
      <c r="B361" s="12" t="s">
        <v>549</v>
      </c>
      <c r="C361" s="13" t="s">
        <v>620</v>
      </c>
      <c r="D361" s="12" t="s">
        <v>558</v>
      </c>
    </row>
    <row r="362" spans="1:4" x14ac:dyDescent="0.2">
      <c r="A362" s="12" t="s">
        <v>25</v>
      </c>
      <c r="B362" s="12" t="s">
        <v>549</v>
      </c>
      <c r="C362" s="13" t="s">
        <v>621</v>
      </c>
      <c r="D362" s="12" t="s">
        <v>558</v>
      </c>
    </row>
    <row r="363" spans="1:4" x14ac:dyDescent="0.2">
      <c r="A363" s="12" t="s">
        <v>25</v>
      </c>
      <c r="B363" s="12" t="s">
        <v>549</v>
      </c>
      <c r="C363" s="13" t="s">
        <v>622</v>
      </c>
      <c r="D363" s="12" t="s">
        <v>551</v>
      </c>
    </row>
    <row r="364" spans="1:4" x14ac:dyDescent="0.2">
      <c r="A364" s="12" t="s">
        <v>25</v>
      </c>
      <c r="B364" s="12" t="s">
        <v>549</v>
      </c>
      <c r="C364" s="13" t="s">
        <v>623</v>
      </c>
      <c r="D364" s="12" t="s">
        <v>551</v>
      </c>
    </row>
    <row r="365" spans="1:4" x14ac:dyDescent="0.2">
      <c r="A365" s="12" t="s">
        <v>25</v>
      </c>
      <c r="B365" s="12" t="s">
        <v>549</v>
      </c>
      <c r="C365" s="13" t="s">
        <v>624</v>
      </c>
      <c r="D365" s="12" t="s">
        <v>551</v>
      </c>
    </row>
    <row r="366" spans="1:4" x14ac:dyDescent="0.2">
      <c r="A366" s="12" t="s">
        <v>25</v>
      </c>
      <c r="B366" s="12" t="s">
        <v>549</v>
      </c>
      <c r="C366" s="13" t="s">
        <v>625</v>
      </c>
      <c r="D366" s="12" t="s">
        <v>551</v>
      </c>
    </row>
    <row r="367" spans="1:4" x14ac:dyDescent="0.2">
      <c r="A367" s="12" t="s">
        <v>25</v>
      </c>
      <c r="B367" s="12" t="s">
        <v>549</v>
      </c>
      <c r="C367" s="13" t="s">
        <v>626</v>
      </c>
      <c r="D367" s="12" t="s">
        <v>551</v>
      </c>
    </row>
    <row r="368" spans="1:4" x14ac:dyDescent="0.2">
      <c r="A368" s="12" t="s">
        <v>25</v>
      </c>
      <c r="B368" s="12" t="s">
        <v>549</v>
      </c>
      <c r="C368" s="13" t="s">
        <v>627</v>
      </c>
      <c r="D368" s="12" t="s">
        <v>551</v>
      </c>
    </row>
    <row r="369" spans="1:4" x14ac:dyDescent="0.2">
      <c r="A369" s="12" t="s">
        <v>25</v>
      </c>
      <c r="B369" s="12" t="s">
        <v>549</v>
      </c>
      <c r="C369" s="13" t="s">
        <v>628</v>
      </c>
      <c r="D369" s="12" t="s">
        <v>551</v>
      </c>
    </row>
    <row r="370" spans="1:4" x14ac:dyDescent="0.2">
      <c r="A370" s="12" t="s">
        <v>25</v>
      </c>
      <c r="B370" s="12" t="s">
        <v>549</v>
      </c>
      <c r="C370" s="13" t="s">
        <v>629</v>
      </c>
      <c r="D370" s="12" t="s">
        <v>551</v>
      </c>
    </row>
    <row r="371" spans="1:4" x14ac:dyDescent="0.2">
      <c r="A371" s="12" t="s">
        <v>25</v>
      </c>
      <c r="B371" s="12" t="s">
        <v>549</v>
      </c>
      <c r="C371" s="13" t="s">
        <v>630</v>
      </c>
      <c r="D371" s="12" t="s">
        <v>551</v>
      </c>
    </row>
    <row r="372" spans="1:4" x14ac:dyDescent="0.2">
      <c r="A372" s="12" t="s">
        <v>25</v>
      </c>
      <c r="B372" s="12" t="s">
        <v>549</v>
      </c>
      <c r="C372" s="13" t="s">
        <v>631</v>
      </c>
      <c r="D372" s="12" t="s">
        <v>551</v>
      </c>
    </row>
    <row r="373" spans="1:4" x14ac:dyDescent="0.2">
      <c r="A373" s="12" t="s">
        <v>25</v>
      </c>
      <c r="B373" s="12" t="s">
        <v>549</v>
      </c>
      <c r="C373" s="13" t="s">
        <v>632</v>
      </c>
      <c r="D373" s="12" t="s">
        <v>551</v>
      </c>
    </row>
    <row r="374" spans="1:4" x14ac:dyDescent="0.2">
      <c r="A374" s="12" t="s">
        <v>25</v>
      </c>
      <c r="B374" s="12" t="s">
        <v>549</v>
      </c>
      <c r="C374" s="13" t="s">
        <v>633</v>
      </c>
      <c r="D374" s="12" t="s">
        <v>551</v>
      </c>
    </row>
    <row r="375" spans="1:4" x14ac:dyDescent="0.2">
      <c r="A375" s="12" t="s">
        <v>25</v>
      </c>
      <c r="B375" s="12" t="s">
        <v>549</v>
      </c>
      <c r="C375" s="13" t="s">
        <v>634</v>
      </c>
      <c r="D375" s="12" t="s">
        <v>551</v>
      </c>
    </row>
    <row r="376" spans="1:4" x14ac:dyDescent="0.2">
      <c r="A376" s="12" t="s">
        <v>25</v>
      </c>
      <c r="B376" s="12" t="s">
        <v>549</v>
      </c>
      <c r="C376" s="13" t="s">
        <v>635</v>
      </c>
      <c r="D376" s="12" t="s">
        <v>551</v>
      </c>
    </row>
    <row r="377" spans="1:4" x14ac:dyDescent="0.2">
      <c r="A377" s="12" t="s">
        <v>25</v>
      </c>
      <c r="B377" s="12" t="s">
        <v>549</v>
      </c>
      <c r="C377" s="13" t="s">
        <v>636</v>
      </c>
      <c r="D377" s="12" t="s">
        <v>551</v>
      </c>
    </row>
    <row r="378" spans="1:4" x14ac:dyDescent="0.2">
      <c r="A378" s="12" t="s">
        <v>25</v>
      </c>
      <c r="B378" s="12" t="s">
        <v>549</v>
      </c>
      <c r="C378" s="13" t="s">
        <v>637</v>
      </c>
      <c r="D378" s="12" t="s">
        <v>551</v>
      </c>
    </row>
    <row r="379" spans="1:4" x14ac:dyDescent="0.2">
      <c r="A379" s="12" t="s">
        <v>25</v>
      </c>
      <c r="B379" s="12" t="s">
        <v>549</v>
      </c>
      <c r="C379" s="13" t="s">
        <v>638</v>
      </c>
      <c r="D379" s="12" t="s">
        <v>551</v>
      </c>
    </row>
    <row r="380" spans="1:4" x14ac:dyDescent="0.2">
      <c r="A380" s="12" t="s">
        <v>25</v>
      </c>
      <c r="B380" s="12" t="s">
        <v>549</v>
      </c>
      <c r="C380" s="13" t="s">
        <v>639</v>
      </c>
      <c r="D380" s="12" t="s">
        <v>551</v>
      </c>
    </row>
    <row r="381" spans="1:4" x14ac:dyDescent="0.2">
      <c r="A381" s="12" t="s">
        <v>25</v>
      </c>
      <c r="B381" s="12" t="s">
        <v>549</v>
      </c>
      <c r="C381" s="13" t="s">
        <v>640</v>
      </c>
      <c r="D381" s="12" t="s">
        <v>551</v>
      </c>
    </row>
    <row r="382" spans="1:4" x14ac:dyDescent="0.2">
      <c r="A382" s="12" t="s">
        <v>25</v>
      </c>
      <c r="B382" s="12" t="s">
        <v>549</v>
      </c>
      <c r="C382" s="13" t="s">
        <v>641</v>
      </c>
      <c r="D382" s="12" t="s">
        <v>551</v>
      </c>
    </row>
    <row r="383" spans="1:4" x14ac:dyDescent="0.2">
      <c r="A383" s="12" t="s">
        <v>25</v>
      </c>
      <c r="B383" s="12" t="s">
        <v>549</v>
      </c>
      <c r="C383" s="13" t="s">
        <v>642</v>
      </c>
      <c r="D383" s="12" t="s">
        <v>558</v>
      </c>
    </row>
    <row r="384" spans="1:4" x14ac:dyDescent="0.2">
      <c r="A384" s="12" t="s">
        <v>25</v>
      </c>
      <c r="B384" s="12" t="s">
        <v>549</v>
      </c>
      <c r="C384" s="13" t="s">
        <v>643</v>
      </c>
      <c r="D384" s="12" t="s">
        <v>558</v>
      </c>
    </row>
    <row r="385" spans="1:4" x14ac:dyDescent="0.2">
      <c r="A385" s="12" t="s">
        <v>25</v>
      </c>
      <c r="B385" s="12" t="s">
        <v>549</v>
      </c>
      <c r="C385" s="13" t="s">
        <v>644</v>
      </c>
      <c r="D385" s="12" t="s">
        <v>558</v>
      </c>
    </row>
    <row r="386" spans="1:4" x14ac:dyDescent="0.2">
      <c r="A386" s="12" t="s">
        <v>25</v>
      </c>
      <c r="B386" s="12" t="s">
        <v>549</v>
      </c>
      <c r="C386" s="13" t="s">
        <v>645</v>
      </c>
      <c r="D386" s="12" t="s">
        <v>558</v>
      </c>
    </row>
    <row r="387" spans="1:4" x14ac:dyDescent="0.2">
      <c r="A387" s="12" t="s">
        <v>25</v>
      </c>
      <c r="B387" s="12" t="s">
        <v>549</v>
      </c>
      <c r="C387" s="13" t="s">
        <v>646</v>
      </c>
      <c r="D387" s="12" t="s">
        <v>558</v>
      </c>
    </row>
    <row r="388" spans="1:4" x14ac:dyDescent="0.2">
      <c r="A388" s="12" t="s">
        <v>25</v>
      </c>
      <c r="B388" s="12" t="s">
        <v>549</v>
      </c>
      <c r="C388" s="13" t="s">
        <v>647</v>
      </c>
      <c r="D388" s="12" t="s">
        <v>558</v>
      </c>
    </row>
    <row r="389" spans="1:4" x14ac:dyDescent="0.2">
      <c r="A389" s="12" t="s">
        <v>25</v>
      </c>
      <c r="B389" s="12" t="s">
        <v>549</v>
      </c>
      <c r="C389" s="13" t="s">
        <v>648</v>
      </c>
      <c r="D389" s="12" t="s">
        <v>558</v>
      </c>
    </row>
    <row r="390" spans="1:4" x14ac:dyDescent="0.2">
      <c r="A390" s="12" t="s">
        <v>25</v>
      </c>
      <c r="B390" s="12" t="s">
        <v>549</v>
      </c>
      <c r="C390" s="13" t="s">
        <v>649</v>
      </c>
      <c r="D390" s="12" t="s">
        <v>551</v>
      </c>
    </row>
    <row r="391" spans="1:4" x14ac:dyDescent="0.2">
      <c r="A391" s="12" t="s">
        <v>25</v>
      </c>
      <c r="B391" s="12" t="s">
        <v>549</v>
      </c>
      <c r="C391" s="13" t="s">
        <v>650</v>
      </c>
      <c r="D391" s="12" t="s">
        <v>551</v>
      </c>
    </row>
    <row r="392" spans="1:4" x14ac:dyDescent="0.2">
      <c r="A392" s="12" t="s">
        <v>25</v>
      </c>
      <c r="B392" s="12" t="s">
        <v>549</v>
      </c>
      <c r="C392" s="13" t="s">
        <v>651</v>
      </c>
      <c r="D392" s="12" t="s">
        <v>551</v>
      </c>
    </row>
    <row r="393" spans="1:4" x14ac:dyDescent="0.2">
      <c r="A393" s="12" t="s">
        <v>25</v>
      </c>
      <c r="B393" s="12" t="s">
        <v>549</v>
      </c>
      <c r="C393" s="13" t="s">
        <v>652</v>
      </c>
      <c r="D393" s="12" t="s">
        <v>551</v>
      </c>
    </row>
    <row r="394" spans="1:4" x14ac:dyDescent="0.2">
      <c r="A394" s="12" t="s">
        <v>25</v>
      </c>
      <c r="B394" s="12" t="s">
        <v>549</v>
      </c>
      <c r="C394" s="13" t="s">
        <v>653</v>
      </c>
      <c r="D394" s="12" t="s">
        <v>551</v>
      </c>
    </row>
    <row r="395" spans="1:4" x14ac:dyDescent="0.2">
      <c r="A395" s="12" t="s">
        <v>25</v>
      </c>
      <c r="B395" s="12" t="s">
        <v>549</v>
      </c>
      <c r="C395" s="13" t="s">
        <v>654</v>
      </c>
      <c r="D395" s="12" t="s">
        <v>551</v>
      </c>
    </row>
    <row r="396" spans="1:4" x14ac:dyDescent="0.2">
      <c r="A396" s="12" t="s">
        <v>25</v>
      </c>
      <c r="B396" s="12" t="s">
        <v>549</v>
      </c>
      <c r="C396" s="13" t="s">
        <v>655</v>
      </c>
      <c r="D396" s="12" t="s">
        <v>558</v>
      </c>
    </row>
    <row r="397" spans="1:4" x14ac:dyDescent="0.2">
      <c r="A397" s="12" t="s">
        <v>25</v>
      </c>
      <c r="B397" s="12" t="s">
        <v>549</v>
      </c>
      <c r="C397" s="13" t="s">
        <v>656</v>
      </c>
      <c r="D397" s="12" t="s">
        <v>558</v>
      </c>
    </row>
    <row r="398" spans="1:4" x14ac:dyDescent="0.2">
      <c r="A398" s="12" t="s">
        <v>25</v>
      </c>
      <c r="B398" s="12" t="s">
        <v>549</v>
      </c>
      <c r="C398" s="13" t="s">
        <v>657</v>
      </c>
      <c r="D398" s="12" t="s">
        <v>558</v>
      </c>
    </row>
    <row r="399" spans="1:4" x14ac:dyDescent="0.2">
      <c r="A399" s="12" t="s">
        <v>25</v>
      </c>
      <c r="B399" s="12" t="s">
        <v>549</v>
      </c>
      <c r="C399" s="13" t="s">
        <v>658</v>
      </c>
      <c r="D399" s="12" t="s">
        <v>558</v>
      </c>
    </row>
    <row r="400" spans="1:4" x14ac:dyDescent="0.2">
      <c r="A400" s="12" t="s">
        <v>25</v>
      </c>
      <c r="B400" s="12" t="s">
        <v>549</v>
      </c>
      <c r="C400" s="13" t="s">
        <v>659</v>
      </c>
      <c r="D400" s="12" t="s">
        <v>558</v>
      </c>
    </row>
    <row r="401" spans="1:4" x14ac:dyDescent="0.2">
      <c r="A401" s="12" t="s">
        <v>110</v>
      </c>
      <c r="B401" s="12" t="s">
        <v>111</v>
      </c>
      <c r="C401" s="13" t="s">
        <v>450</v>
      </c>
      <c r="D401" s="12" t="s">
        <v>451</v>
      </c>
    </row>
    <row r="402" spans="1:4" x14ac:dyDescent="0.2">
      <c r="A402" s="12" t="s">
        <v>110</v>
      </c>
      <c r="B402" s="12" t="s">
        <v>111</v>
      </c>
      <c r="C402" s="13" t="s">
        <v>452</v>
      </c>
      <c r="D402" s="12" t="s">
        <v>453</v>
      </c>
    </row>
    <row r="403" spans="1:4" x14ac:dyDescent="0.2">
      <c r="A403" s="12" t="s">
        <v>110</v>
      </c>
      <c r="B403" s="12" t="s">
        <v>111</v>
      </c>
      <c r="C403" s="13" t="s">
        <v>454</v>
      </c>
      <c r="D403" s="12" t="s">
        <v>455</v>
      </c>
    </row>
    <row r="404" spans="1:4" x14ac:dyDescent="0.2">
      <c r="A404" s="12" t="s">
        <v>110</v>
      </c>
      <c r="B404" s="12" t="s">
        <v>111</v>
      </c>
      <c r="C404" s="13" t="s">
        <v>456</v>
      </c>
      <c r="D404" s="12" t="s">
        <v>457</v>
      </c>
    </row>
    <row r="405" spans="1:4" x14ac:dyDescent="0.2">
      <c r="A405" s="12" t="s">
        <v>110</v>
      </c>
      <c r="B405" s="12" t="s">
        <v>111</v>
      </c>
      <c r="C405" s="13" t="s">
        <v>458</v>
      </c>
      <c r="D405" s="12" t="s">
        <v>459</v>
      </c>
    </row>
    <row r="406" spans="1:4" x14ac:dyDescent="0.2">
      <c r="A406" s="12" t="s">
        <v>110</v>
      </c>
      <c r="B406" s="12" t="s">
        <v>111</v>
      </c>
      <c r="C406" s="13" t="s">
        <v>460</v>
      </c>
      <c r="D406" s="12" t="s">
        <v>461</v>
      </c>
    </row>
    <row r="407" spans="1:4" x14ac:dyDescent="0.2">
      <c r="A407" s="12"/>
      <c r="B407" s="12"/>
      <c r="C407" s="13"/>
      <c r="D407" s="12"/>
    </row>
  </sheetData>
  <sortState xmlns:xlrd2="http://schemas.microsoft.com/office/spreadsheetml/2017/richdata2" ref="A2:D406">
    <sortCondition ref="A2:A406"/>
    <sortCondition ref="B2:B406"/>
    <sortCondition ref="C2:C406"/>
  </sortState>
  <conditionalFormatting sqref="A1">
    <cfRule type="duplicateValues" dxfId="9" priority="10"/>
  </conditionalFormatting>
  <conditionalFormatting sqref="C1">
    <cfRule type="duplicateValues" dxfId="8" priority="9"/>
  </conditionalFormatting>
  <conditionalFormatting sqref="C1:C1048576">
    <cfRule type="duplicateValues" dxfId="7" priority="952"/>
  </conditionalFormatting>
  <printOptions horizontalCentered="1"/>
  <pageMargins left="0.37" right="0.28000000000000003" top="1.03" bottom="0.75" header="0.3" footer="0.3"/>
  <pageSetup scale="90" orientation="portrait" r:id="rId1"/>
  <headerFooter>
    <oddHeader xml:space="preserve">&amp;L&amp;"Arial,Bold"&amp;G&amp;C&amp;"Arial,Bold"&amp;14DISCONTINUED PARTS&amp;R&amp;"Arial,Bold"&amp;12JANUARY 2024 &amp;"Arial,Regular"&amp;10
</oddHeader>
    <oddFooter>&amp;L_x000D_&amp;1#&amp;"Calibri"&amp;10&amp;K000000 MAHLE internal (CL2)&amp;CPage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EB7D-F165-4C14-B1D6-E95F113972C8}">
  <dimension ref="A1:D360"/>
  <sheetViews>
    <sheetView showGridLines="0" workbookViewId="0">
      <pane ySplit="1" topLeftCell="A2" activePane="bottomLeft" state="frozen"/>
      <selection pane="bottomLeft" activeCell="B375" sqref="B375"/>
    </sheetView>
  </sheetViews>
  <sheetFormatPr defaultRowHeight="12.75" x14ac:dyDescent="0.2"/>
  <cols>
    <col min="1" max="1" width="11.28515625" customWidth="1"/>
    <col min="2" max="2" width="25.42578125" customWidth="1"/>
    <col min="3" max="3" width="17.7109375" style="10" customWidth="1"/>
    <col min="4" max="4" width="41.5703125" bestFit="1" customWidth="1"/>
  </cols>
  <sheetData>
    <row r="1" spans="1:4" x14ac:dyDescent="0.2">
      <c r="A1" s="6" t="s">
        <v>1</v>
      </c>
      <c r="B1" s="6" t="s">
        <v>19</v>
      </c>
      <c r="C1" s="9" t="s">
        <v>13</v>
      </c>
      <c r="D1" s="6" t="s">
        <v>4</v>
      </c>
    </row>
    <row r="2" spans="1:4" x14ac:dyDescent="0.2">
      <c r="A2" s="12" t="s">
        <v>30</v>
      </c>
      <c r="B2" s="12" t="s">
        <v>31</v>
      </c>
      <c r="C2" s="13" t="s">
        <v>660</v>
      </c>
      <c r="D2" s="12" t="s">
        <v>174</v>
      </c>
    </row>
    <row r="3" spans="1:4" x14ac:dyDescent="0.2">
      <c r="A3" s="12" t="s">
        <v>30</v>
      </c>
      <c r="B3" s="12" t="s">
        <v>31</v>
      </c>
      <c r="C3" s="13" t="s">
        <v>661</v>
      </c>
      <c r="D3" s="12" t="s">
        <v>174</v>
      </c>
    </row>
    <row r="4" spans="1:4" x14ac:dyDescent="0.2">
      <c r="A4" s="12" t="s">
        <v>30</v>
      </c>
      <c r="B4" s="12" t="s">
        <v>31</v>
      </c>
      <c r="C4" s="13" t="s">
        <v>662</v>
      </c>
      <c r="D4" s="12" t="s">
        <v>174</v>
      </c>
    </row>
    <row r="5" spans="1:4" x14ac:dyDescent="0.2">
      <c r="A5" s="12" t="s">
        <v>30</v>
      </c>
      <c r="B5" s="12" t="s">
        <v>31</v>
      </c>
      <c r="C5" s="13" t="s">
        <v>663</v>
      </c>
      <c r="D5" s="12" t="s">
        <v>174</v>
      </c>
    </row>
    <row r="6" spans="1:4" x14ac:dyDescent="0.2">
      <c r="A6" s="12" t="s">
        <v>30</v>
      </c>
      <c r="B6" s="12" t="s">
        <v>31</v>
      </c>
      <c r="C6" s="13" t="s">
        <v>664</v>
      </c>
      <c r="D6" s="12" t="s">
        <v>174</v>
      </c>
    </row>
    <row r="7" spans="1:4" x14ac:dyDescent="0.2">
      <c r="A7" s="12" t="s">
        <v>30</v>
      </c>
      <c r="B7" s="12" t="s">
        <v>31</v>
      </c>
      <c r="C7" s="13" t="s">
        <v>665</v>
      </c>
      <c r="D7" s="12" t="s">
        <v>174</v>
      </c>
    </row>
    <row r="8" spans="1:4" x14ac:dyDescent="0.2">
      <c r="A8" s="12" t="s">
        <v>30</v>
      </c>
      <c r="B8" s="12" t="s">
        <v>31</v>
      </c>
      <c r="C8" s="13" t="s">
        <v>666</v>
      </c>
      <c r="D8" s="12" t="s">
        <v>174</v>
      </c>
    </row>
    <row r="9" spans="1:4" x14ac:dyDescent="0.2">
      <c r="A9" s="12" t="s">
        <v>30</v>
      </c>
      <c r="B9" s="12" t="s">
        <v>31</v>
      </c>
      <c r="C9" s="13" t="s">
        <v>667</v>
      </c>
      <c r="D9" s="12" t="s">
        <v>174</v>
      </c>
    </row>
    <row r="10" spans="1:4" x14ac:dyDescent="0.2">
      <c r="A10" s="12" t="s">
        <v>30</v>
      </c>
      <c r="B10" s="12" t="s">
        <v>31</v>
      </c>
      <c r="C10" s="13" t="s">
        <v>668</v>
      </c>
      <c r="D10" s="12" t="s">
        <v>174</v>
      </c>
    </row>
    <row r="11" spans="1:4" x14ac:dyDescent="0.2">
      <c r="A11" s="12" t="s">
        <v>30</v>
      </c>
      <c r="B11" s="12" t="s">
        <v>31</v>
      </c>
      <c r="C11" s="13" t="s">
        <v>669</v>
      </c>
      <c r="D11" s="12" t="s">
        <v>174</v>
      </c>
    </row>
    <row r="12" spans="1:4" x14ac:dyDescent="0.2">
      <c r="A12" s="12" t="s">
        <v>30</v>
      </c>
      <c r="B12" s="12" t="s">
        <v>31</v>
      </c>
      <c r="C12" s="13" t="s">
        <v>670</v>
      </c>
      <c r="D12" s="12" t="s">
        <v>174</v>
      </c>
    </row>
    <row r="13" spans="1:4" x14ac:dyDescent="0.2">
      <c r="A13" s="12" t="s">
        <v>30</v>
      </c>
      <c r="B13" s="12" t="s">
        <v>31</v>
      </c>
      <c r="C13" s="13" t="s">
        <v>671</v>
      </c>
      <c r="D13" s="12" t="s">
        <v>174</v>
      </c>
    </row>
    <row r="14" spans="1:4" x14ac:dyDescent="0.2">
      <c r="A14" s="12" t="s">
        <v>30</v>
      </c>
      <c r="B14" s="12" t="s">
        <v>31</v>
      </c>
      <c r="C14" s="13" t="s">
        <v>672</v>
      </c>
      <c r="D14" s="12" t="s">
        <v>174</v>
      </c>
    </row>
    <row r="15" spans="1:4" x14ac:dyDescent="0.2">
      <c r="A15" s="12" t="s">
        <v>30</v>
      </c>
      <c r="B15" s="12" t="s">
        <v>31</v>
      </c>
      <c r="C15" s="13" t="s">
        <v>673</v>
      </c>
      <c r="D15" s="12" t="s">
        <v>192</v>
      </c>
    </row>
    <row r="16" spans="1:4" x14ac:dyDescent="0.2">
      <c r="A16" s="12" t="s">
        <v>30</v>
      </c>
      <c r="B16" s="12" t="s">
        <v>31</v>
      </c>
      <c r="C16" s="13" t="s">
        <v>674</v>
      </c>
      <c r="D16" s="12" t="s">
        <v>174</v>
      </c>
    </row>
    <row r="17" spans="1:4" x14ac:dyDescent="0.2">
      <c r="A17" s="12" t="s">
        <v>30</v>
      </c>
      <c r="B17" s="12" t="s">
        <v>31</v>
      </c>
      <c r="C17" s="13" t="s">
        <v>675</v>
      </c>
      <c r="D17" s="12" t="s">
        <v>174</v>
      </c>
    </row>
    <row r="18" spans="1:4" x14ac:dyDescent="0.2">
      <c r="A18" s="12" t="s">
        <v>30</v>
      </c>
      <c r="B18" s="12" t="s">
        <v>200</v>
      </c>
      <c r="C18" s="13" t="s">
        <v>676</v>
      </c>
      <c r="D18" s="12" t="s">
        <v>244</v>
      </c>
    </row>
    <row r="19" spans="1:4" x14ac:dyDescent="0.2">
      <c r="A19" s="12" t="s">
        <v>30</v>
      </c>
      <c r="B19" s="12" t="s">
        <v>200</v>
      </c>
      <c r="C19" s="13" t="s">
        <v>677</v>
      </c>
      <c r="D19" s="12" t="s">
        <v>204</v>
      </c>
    </row>
    <row r="20" spans="1:4" x14ac:dyDescent="0.2">
      <c r="A20" s="12" t="s">
        <v>30</v>
      </c>
      <c r="B20" s="12" t="s">
        <v>200</v>
      </c>
      <c r="C20" s="13" t="s">
        <v>678</v>
      </c>
      <c r="D20" s="12" t="s">
        <v>204</v>
      </c>
    </row>
    <row r="21" spans="1:4" x14ac:dyDescent="0.2">
      <c r="A21" s="12" t="s">
        <v>30</v>
      </c>
      <c r="B21" s="12" t="s">
        <v>200</v>
      </c>
      <c r="C21" s="13" t="s">
        <v>679</v>
      </c>
      <c r="D21" s="12" t="s">
        <v>206</v>
      </c>
    </row>
    <row r="22" spans="1:4" x14ac:dyDescent="0.2">
      <c r="A22" s="12" t="s">
        <v>30</v>
      </c>
      <c r="B22" s="12" t="s">
        <v>200</v>
      </c>
      <c r="C22" s="13" t="s">
        <v>680</v>
      </c>
      <c r="D22" s="12" t="s">
        <v>204</v>
      </c>
    </row>
    <row r="23" spans="1:4" x14ac:dyDescent="0.2">
      <c r="A23" s="12" t="s">
        <v>30</v>
      </c>
      <c r="B23" s="12" t="s">
        <v>200</v>
      </c>
      <c r="C23" s="13" t="s">
        <v>681</v>
      </c>
      <c r="D23" s="12" t="s">
        <v>204</v>
      </c>
    </row>
    <row r="24" spans="1:4" x14ac:dyDescent="0.2">
      <c r="A24" s="12" t="s">
        <v>30</v>
      </c>
      <c r="B24" s="12" t="s">
        <v>200</v>
      </c>
      <c r="C24" s="13" t="s">
        <v>682</v>
      </c>
      <c r="D24" s="12" t="s">
        <v>204</v>
      </c>
    </row>
    <row r="25" spans="1:4" x14ac:dyDescent="0.2">
      <c r="A25" s="12" t="s">
        <v>30</v>
      </c>
      <c r="B25" s="12" t="s">
        <v>200</v>
      </c>
      <c r="C25" s="13" t="s">
        <v>683</v>
      </c>
      <c r="D25" s="12" t="s">
        <v>206</v>
      </c>
    </row>
    <row r="26" spans="1:4" x14ac:dyDescent="0.2">
      <c r="A26" s="12" t="s">
        <v>30</v>
      </c>
      <c r="B26" s="12" t="s">
        <v>200</v>
      </c>
      <c r="C26" s="13" t="s">
        <v>684</v>
      </c>
      <c r="D26" s="12" t="s">
        <v>204</v>
      </c>
    </row>
    <row r="27" spans="1:4" x14ac:dyDescent="0.2">
      <c r="A27" s="12" t="s">
        <v>30</v>
      </c>
      <c r="B27" s="12" t="s">
        <v>200</v>
      </c>
      <c r="C27" s="13" t="s">
        <v>685</v>
      </c>
      <c r="D27" s="12" t="s">
        <v>204</v>
      </c>
    </row>
    <row r="28" spans="1:4" x14ac:dyDescent="0.2">
      <c r="A28" s="12" t="s">
        <v>30</v>
      </c>
      <c r="B28" s="12" t="s">
        <v>200</v>
      </c>
      <c r="C28" s="13" t="s">
        <v>686</v>
      </c>
      <c r="D28" s="12" t="s">
        <v>206</v>
      </c>
    </row>
    <row r="29" spans="1:4" x14ac:dyDescent="0.2">
      <c r="A29" s="12" t="s">
        <v>30</v>
      </c>
      <c r="B29" s="12" t="s">
        <v>200</v>
      </c>
      <c r="C29" s="13" t="s">
        <v>687</v>
      </c>
      <c r="D29" s="12" t="s">
        <v>204</v>
      </c>
    </row>
    <row r="30" spans="1:4" x14ac:dyDescent="0.2">
      <c r="A30" s="12" t="s">
        <v>30</v>
      </c>
      <c r="B30" s="12" t="s">
        <v>200</v>
      </c>
      <c r="C30" s="13" t="s">
        <v>688</v>
      </c>
      <c r="D30" s="12" t="s">
        <v>206</v>
      </c>
    </row>
    <row r="31" spans="1:4" x14ac:dyDescent="0.2">
      <c r="A31" s="12" t="s">
        <v>30</v>
      </c>
      <c r="B31" s="12" t="s">
        <v>200</v>
      </c>
      <c r="C31" s="13" t="s">
        <v>689</v>
      </c>
      <c r="D31" s="12" t="s">
        <v>204</v>
      </c>
    </row>
    <row r="32" spans="1:4" x14ac:dyDescent="0.2">
      <c r="A32" s="12" t="s">
        <v>30</v>
      </c>
      <c r="B32" s="12" t="s">
        <v>200</v>
      </c>
      <c r="C32" s="13" t="s">
        <v>690</v>
      </c>
      <c r="D32" s="12" t="s">
        <v>206</v>
      </c>
    </row>
    <row r="33" spans="1:4" x14ac:dyDescent="0.2">
      <c r="A33" s="12" t="s">
        <v>30</v>
      </c>
      <c r="B33" s="12" t="s">
        <v>200</v>
      </c>
      <c r="C33" s="13" t="s">
        <v>691</v>
      </c>
      <c r="D33" s="12" t="s">
        <v>204</v>
      </c>
    </row>
    <row r="34" spans="1:4" x14ac:dyDescent="0.2">
      <c r="A34" s="12" t="s">
        <v>30</v>
      </c>
      <c r="B34" s="12" t="s">
        <v>200</v>
      </c>
      <c r="C34" s="13" t="s">
        <v>692</v>
      </c>
      <c r="D34" s="12" t="s">
        <v>206</v>
      </c>
    </row>
    <row r="35" spans="1:4" x14ac:dyDescent="0.2">
      <c r="A35" s="12" t="s">
        <v>30</v>
      </c>
      <c r="B35" s="12" t="s">
        <v>200</v>
      </c>
      <c r="C35" s="13" t="s">
        <v>693</v>
      </c>
      <c r="D35" s="12" t="s">
        <v>206</v>
      </c>
    </row>
    <row r="36" spans="1:4" x14ac:dyDescent="0.2">
      <c r="A36" s="12" t="s">
        <v>30</v>
      </c>
      <c r="B36" s="12" t="s">
        <v>200</v>
      </c>
      <c r="C36" s="13" t="s">
        <v>694</v>
      </c>
      <c r="D36" s="12" t="s">
        <v>206</v>
      </c>
    </row>
    <row r="37" spans="1:4" x14ac:dyDescent="0.2">
      <c r="A37" s="12" t="s">
        <v>30</v>
      </c>
      <c r="B37" s="12" t="s">
        <v>200</v>
      </c>
      <c r="C37" s="13" t="s">
        <v>695</v>
      </c>
      <c r="D37" s="12" t="s">
        <v>206</v>
      </c>
    </row>
    <row r="38" spans="1:4" x14ac:dyDescent="0.2">
      <c r="A38" s="12" t="s">
        <v>30</v>
      </c>
      <c r="B38" s="12" t="s">
        <v>200</v>
      </c>
      <c r="C38" s="13" t="s">
        <v>696</v>
      </c>
      <c r="D38" s="12" t="s">
        <v>206</v>
      </c>
    </row>
    <row r="39" spans="1:4" x14ac:dyDescent="0.2">
      <c r="A39" s="12" t="s">
        <v>30</v>
      </c>
      <c r="B39" s="12" t="s">
        <v>200</v>
      </c>
      <c r="C39" s="13" t="s">
        <v>697</v>
      </c>
      <c r="D39" s="12" t="s">
        <v>246</v>
      </c>
    </row>
    <row r="40" spans="1:4" x14ac:dyDescent="0.2">
      <c r="A40" s="12" t="s">
        <v>30</v>
      </c>
      <c r="B40" s="12" t="s">
        <v>200</v>
      </c>
      <c r="C40" s="13" t="s">
        <v>698</v>
      </c>
      <c r="D40" s="12" t="s">
        <v>246</v>
      </c>
    </row>
    <row r="41" spans="1:4" x14ac:dyDescent="0.2">
      <c r="A41" s="12" t="s">
        <v>30</v>
      </c>
      <c r="B41" s="12" t="s">
        <v>200</v>
      </c>
      <c r="C41" s="13" t="s">
        <v>699</v>
      </c>
      <c r="D41" s="12" t="s">
        <v>246</v>
      </c>
    </row>
    <row r="42" spans="1:4" x14ac:dyDescent="0.2">
      <c r="A42" s="12" t="s">
        <v>30</v>
      </c>
      <c r="B42" s="12" t="s">
        <v>200</v>
      </c>
      <c r="C42" s="13" t="s">
        <v>700</v>
      </c>
      <c r="D42" s="12" t="s">
        <v>246</v>
      </c>
    </row>
    <row r="43" spans="1:4" x14ac:dyDescent="0.2">
      <c r="A43" s="12" t="s">
        <v>30</v>
      </c>
      <c r="B43" s="12" t="s">
        <v>200</v>
      </c>
      <c r="C43" s="13" t="s">
        <v>701</v>
      </c>
      <c r="D43" s="12" t="s">
        <v>246</v>
      </c>
    </row>
    <row r="44" spans="1:4" x14ac:dyDescent="0.2">
      <c r="A44" s="12" t="s">
        <v>30</v>
      </c>
      <c r="B44" s="12" t="s">
        <v>200</v>
      </c>
      <c r="C44" s="13" t="s">
        <v>702</v>
      </c>
      <c r="D44" s="12" t="s">
        <v>246</v>
      </c>
    </row>
    <row r="45" spans="1:4" x14ac:dyDescent="0.2">
      <c r="A45" s="12" t="s">
        <v>30</v>
      </c>
      <c r="B45" s="12" t="s">
        <v>703</v>
      </c>
      <c r="C45" s="13" t="s">
        <v>704</v>
      </c>
      <c r="D45" s="12" t="s">
        <v>444</v>
      </c>
    </row>
    <row r="46" spans="1:4" x14ac:dyDescent="0.2">
      <c r="A46" s="12" t="s">
        <v>30</v>
      </c>
      <c r="B46" s="12" t="s">
        <v>703</v>
      </c>
      <c r="C46" s="13" t="s">
        <v>705</v>
      </c>
      <c r="D46" s="12" t="s">
        <v>444</v>
      </c>
    </row>
    <row r="47" spans="1:4" x14ac:dyDescent="0.2">
      <c r="A47" s="12" t="s">
        <v>30</v>
      </c>
      <c r="B47" s="12" t="s">
        <v>703</v>
      </c>
      <c r="C47" s="13" t="s">
        <v>706</v>
      </c>
      <c r="D47" s="12" t="s">
        <v>1011</v>
      </c>
    </row>
    <row r="48" spans="1:4" x14ac:dyDescent="0.2">
      <c r="A48" s="12" t="s">
        <v>30</v>
      </c>
      <c r="B48" s="12" t="s">
        <v>439</v>
      </c>
      <c r="C48" s="13" t="s">
        <v>707</v>
      </c>
      <c r="D48" s="12" t="s">
        <v>1012</v>
      </c>
    </row>
    <row r="49" spans="1:4" x14ac:dyDescent="0.2">
      <c r="A49" s="12" t="s">
        <v>30</v>
      </c>
      <c r="B49" s="12" t="s">
        <v>442</v>
      </c>
      <c r="C49" s="13" t="s">
        <v>708</v>
      </c>
      <c r="D49" s="12" t="s">
        <v>446</v>
      </c>
    </row>
    <row r="50" spans="1:4" x14ac:dyDescent="0.2">
      <c r="A50" s="12" t="s">
        <v>30</v>
      </c>
      <c r="B50" s="12" t="s">
        <v>442</v>
      </c>
      <c r="C50" s="13" t="s">
        <v>709</v>
      </c>
      <c r="D50" s="12" t="s">
        <v>446</v>
      </c>
    </row>
    <row r="51" spans="1:4" x14ac:dyDescent="0.2">
      <c r="A51" s="12" t="s">
        <v>30</v>
      </c>
      <c r="B51" s="12" t="s">
        <v>442</v>
      </c>
      <c r="C51" s="13" t="s">
        <v>710</v>
      </c>
      <c r="D51" s="12" t="s">
        <v>446</v>
      </c>
    </row>
    <row r="52" spans="1:4" x14ac:dyDescent="0.2">
      <c r="A52" s="12" t="s">
        <v>30</v>
      </c>
      <c r="B52" s="12" t="s">
        <v>442</v>
      </c>
      <c r="C52" s="13" t="s">
        <v>711</v>
      </c>
      <c r="D52" s="12" t="s">
        <v>446</v>
      </c>
    </row>
    <row r="53" spans="1:4" x14ac:dyDescent="0.2">
      <c r="A53" s="12" t="s">
        <v>30</v>
      </c>
      <c r="B53" s="12" t="s">
        <v>442</v>
      </c>
      <c r="C53" s="13" t="s">
        <v>712</v>
      </c>
      <c r="D53" s="12" t="s">
        <v>446</v>
      </c>
    </row>
    <row r="54" spans="1:4" x14ac:dyDescent="0.2">
      <c r="A54" s="12" t="s">
        <v>30</v>
      </c>
      <c r="B54" s="12" t="s">
        <v>442</v>
      </c>
      <c r="C54" s="13" t="s">
        <v>713</v>
      </c>
      <c r="D54" s="12" t="s">
        <v>446</v>
      </c>
    </row>
    <row r="55" spans="1:4" x14ac:dyDescent="0.2">
      <c r="A55" s="12" t="s">
        <v>30</v>
      </c>
      <c r="B55" s="12" t="s">
        <v>549</v>
      </c>
      <c r="C55" s="13" t="s">
        <v>714</v>
      </c>
      <c r="D55" s="12" t="s">
        <v>551</v>
      </c>
    </row>
    <row r="56" spans="1:4" x14ac:dyDescent="0.2">
      <c r="A56" s="12" t="s">
        <v>30</v>
      </c>
      <c r="B56" s="12" t="s">
        <v>549</v>
      </c>
      <c r="C56" s="13" t="s">
        <v>715</v>
      </c>
      <c r="D56" s="12" t="s">
        <v>551</v>
      </c>
    </row>
    <row r="57" spans="1:4" x14ac:dyDescent="0.2">
      <c r="A57" s="12" t="s">
        <v>30</v>
      </c>
      <c r="B57" s="12" t="s">
        <v>549</v>
      </c>
      <c r="C57" s="13" t="s">
        <v>716</v>
      </c>
      <c r="D57" s="12" t="s">
        <v>551</v>
      </c>
    </row>
    <row r="58" spans="1:4" x14ac:dyDescent="0.2">
      <c r="A58" s="12" t="s">
        <v>30</v>
      </c>
      <c r="B58" s="12" t="s">
        <v>549</v>
      </c>
      <c r="C58" s="13" t="s">
        <v>717</v>
      </c>
      <c r="D58" s="12" t="s">
        <v>551</v>
      </c>
    </row>
    <row r="59" spans="1:4" x14ac:dyDescent="0.2">
      <c r="A59" s="12" t="s">
        <v>30</v>
      </c>
      <c r="B59" s="12" t="s">
        <v>549</v>
      </c>
      <c r="C59" s="13" t="s">
        <v>718</v>
      </c>
      <c r="D59" s="12" t="s">
        <v>551</v>
      </c>
    </row>
    <row r="60" spans="1:4" x14ac:dyDescent="0.2">
      <c r="A60" s="12" t="s">
        <v>30</v>
      </c>
      <c r="B60" s="12" t="s">
        <v>549</v>
      </c>
      <c r="C60" s="13" t="s">
        <v>719</v>
      </c>
      <c r="D60" s="12" t="s">
        <v>551</v>
      </c>
    </row>
    <row r="61" spans="1:4" x14ac:dyDescent="0.2">
      <c r="A61" s="12" t="s">
        <v>30</v>
      </c>
      <c r="B61" s="12" t="s">
        <v>549</v>
      </c>
      <c r="C61" s="13" t="s">
        <v>720</v>
      </c>
      <c r="D61" s="12" t="s">
        <v>551</v>
      </c>
    </row>
    <row r="62" spans="1:4" x14ac:dyDescent="0.2">
      <c r="A62" s="12" t="s">
        <v>30</v>
      </c>
      <c r="B62" s="12" t="s">
        <v>549</v>
      </c>
      <c r="C62" s="13" t="s">
        <v>721</v>
      </c>
      <c r="D62" s="12" t="s">
        <v>551</v>
      </c>
    </row>
    <row r="63" spans="1:4" x14ac:dyDescent="0.2">
      <c r="A63" s="12" t="s">
        <v>30</v>
      </c>
      <c r="B63" s="12" t="s">
        <v>549</v>
      </c>
      <c r="C63" s="13" t="s">
        <v>722</v>
      </c>
      <c r="D63" s="12" t="s">
        <v>551</v>
      </c>
    </row>
    <row r="64" spans="1:4" x14ac:dyDescent="0.2">
      <c r="A64" s="12" t="s">
        <v>30</v>
      </c>
      <c r="B64" s="12" t="s">
        <v>549</v>
      </c>
      <c r="C64" s="13" t="s">
        <v>723</v>
      </c>
      <c r="D64" s="12" t="s">
        <v>551</v>
      </c>
    </row>
    <row r="65" spans="1:4" x14ac:dyDescent="0.2">
      <c r="A65" s="12" t="s">
        <v>30</v>
      </c>
      <c r="B65" s="12" t="s">
        <v>549</v>
      </c>
      <c r="C65" s="13" t="s">
        <v>724</v>
      </c>
      <c r="D65" s="12" t="s">
        <v>551</v>
      </c>
    </row>
    <row r="66" spans="1:4" x14ac:dyDescent="0.2">
      <c r="A66" s="12" t="s">
        <v>30</v>
      </c>
      <c r="B66" s="12" t="s">
        <v>549</v>
      </c>
      <c r="C66" s="13" t="s">
        <v>725</v>
      </c>
      <c r="D66" s="12" t="s">
        <v>551</v>
      </c>
    </row>
    <row r="67" spans="1:4" x14ac:dyDescent="0.2">
      <c r="A67" s="12" t="s">
        <v>30</v>
      </c>
      <c r="B67" s="12" t="s">
        <v>549</v>
      </c>
      <c r="C67" s="13" t="s">
        <v>726</v>
      </c>
      <c r="D67" s="12" t="s">
        <v>551</v>
      </c>
    </row>
    <row r="68" spans="1:4" x14ac:dyDescent="0.2">
      <c r="A68" s="12" t="s">
        <v>30</v>
      </c>
      <c r="B68" s="12" t="s">
        <v>549</v>
      </c>
      <c r="C68" s="13" t="s">
        <v>727</v>
      </c>
      <c r="D68" s="12" t="s">
        <v>551</v>
      </c>
    </row>
    <row r="69" spans="1:4" x14ac:dyDescent="0.2">
      <c r="A69" s="12" t="s">
        <v>30</v>
      </c>
      <c r="B69" s="12" t="s">
        <v>549</v>
      </c>
      <c r="C69" s="13" t="s">
        <v>728</v>
      </c>
      <c r="D69" s="12" t="s">
        <v>551</v>
      </c>
    </row>
    <row r="70" spans="1:4" x14ac:dyDescent="0.2">
      <c r="A70" s="12" t="s">
        <v>30</v>
      </c>
      <c r="B70" s="12" t="s">
        <v>549</v>
      </c>
      <c r="C70" s="13" t="s">
        <v>729</v>
      </c>
      <c r="D70" s="12" t="s">
        <v>551</v>
      </c>
    </row>
    <row r="71" spans="1:4" x14ac:dyDescent="0.2">
      <c r="A71" s="12" t="s">
        <v>30</v>
      </c>
      <c r="B71" s="12" t="s">
        <v>549</v>
      </c>
      <c r="C71" s="13" t="s">
        <v>730</v>
      </c>
      <c r="D71" s="12" t="s">
        <v>551</v>
      </c>
    </row>
    <row r="72" spans="1:4" x14ac:dyDescent="0.2">
      <c r="A72" s="12" t="s">
        <v>30</v>
      </c>
      <c r="B72" s="12" t="s">
        <v>549</v>
      </c>
      <c r="C72" s="13" t="s">
        <v>731</v>
      </c>
      <c r="D72" s="12" t="s">
        <v>551</v>
      </c>
    </row>
    <row r="73" spans="1:4" x14ac:dyDescent="0.2">
      <c r="A73" s="12" t="s">
        <v>30</v>
      </c>
      <c r="B73" s="12" t="s">
        <v>549</v>
      </c>
      <c r="C73" s="13" t="s">
        <v>732</v>
      </c>
      <c r="D73" s="12" t="s">
        <v>551</v>
      </c>
    </row>
    <row r="74" spans="1:4" x14ac:dyDescent="0.2">
      <c r="A74" s="12" t="s">
        <v>30</v>
      </c>
      <c r="B74" s="12" t="s">
        <v>549</v>
      </c>
      <c r="C74" s="13" t="s">
        <v>733</v>
      </c>
      <c r="D74" s="12" t="s">
        <v>551</v>
      </c>
    </row>
    <row r="75" spans="1:4" x14ac:dyDescent="0.2">
      <c r="A75" s="12" t="s">
        <v>30</v>
      </c>
      <c r="B75" s="12" t="s">
        <v>549</v>
      </c>
      <c r="C75" s="13" t="s">
        <v>734</v>
      </c>
      <c r="D75" s="12" t="s">
        <v>551</v>
      </c>
    </row>
    <row r="76" spans="1:4" x14ac:dyDescent="0.2">
      <c r="A76" s="12" t="s">
        <v>30</v>
      </c>
      <c r="B76" s="12" t="s">
        <v>549</v>
      </c>
      <c r="C76" s="13" t="s">
        <v>735</v>
      </c>
      <c r="D76" s="12" t="s">
        <v>551</v>
      </c>
    </row>
    <row r="77" spans="1:4" x14ac:dyDescent="0.2">
      <c r="A77" s="12" t="s">
        <v>30</v>
      </c>
      <c r="B77" s="12" t="s">
        <v>549</v>
      </c>
      <c r="C77" s="13" t="s">
        <v>736</v>
      </c>
      <c r="D77" s="12" t="s">
        <v>551</v>
      </c>
    </row>
    <row r="78" spans="1:4" x14ac:dyDescent="0.2">
      <c r="A78" s="12" t="s">
        <v>30</v>
      </c>
      <c r="B78" s="12" t="s">
        <v>549</v>
      </c>
      <c r="C78" s="13" t="s">
        <v>737</v>
      </c>
      <c r="D78" s="12" t="s">
        <v>551</v>
      </c>
    </row>
    <row r="79" spans="1:4" x14ac:dyDescent="0.2">
      <c r="A79" s="12" t="s">
        <v>30</v>
      </c>
      <c r="B79" s="12" t="s">
        <v>549</v>
      </c>
      <c r="C79" s="13" t="s">
        <v>738</v>
      </c>
      <c r="D79" s="12" t="s">
        <v>551</v>
      </c>
    </row>
    <row r="80" spans="1:4" x14ac:dyDescent="0.2">
      <c r="A80" s="12" t="s">
        <v>30</v>
      </c>
      <c r="B80" s="12" t="s">
        <v>549</v>
      </c>
      <c r="C80" s="13" t="s">
        <v>739</v>
      </c>
      <c r="D80" s="12" t="s">
        <v>551</v>
      </c>
    </row>
    <row r="81" spans="1:4" x14ac:dyDescent="0.2">
      <c r="A81" s="12" t="s">
        <v>30</v>
      </c>
      <c r="B81" s="12" t="s">
        <v>549</v>
      </c>
      <c r="C81" s="13" t="s">
        <v>740</v>
      </c>
      <c r="D81" s="12" t="s">
        <v>551</v>
      </c>
    </row>
    <row r="82" spans="1:4" x14ac:dyDescent="0.2">
      <c r="A82" s="12" t="s">
        <v>30</v>
      </c>
      <c r="B82" s="12" t="s">
        <v>549</v>
      </c>
      <c r="C82" s="13" t="s">
        <v>741</v>
      </c>
      <c r="D82" s="12" t="s">
        <v>551</v>
      </c>
    </row>
    <row r="83" spans="1:4" x14ac:dyDescent="0.2">
      <c r="A83" s="12" t="s">
        <v>30</v>
      </c>
      <c r="B83" s="12" t="s">
        <v>549</v>
      </c>
      <c r="C83" s="13" t="s">
        <v>742</v>
      </c>
      <c r="D83" s="12" t="s">
        <v>551</v>
      </c>
    </row>
    <row r="84" spans="1:4" x14ac:dyDescent="0.2">
      <c r="A84" s="12" t="s">
        <v>30</v>
      </c>
      <c r="B84" s="12" t="s">
        <v>549</v>
      </c>
      <c r="C84" s="13" t="s">
        <v>743</v>
      </c>
      <c r="D84" s="12" t="s">
        <v>551</v>
      </c>
    </row>
    <row r="85" spans="1:4" x14ac:dyDescent="0.2">
      <c r="A85" s="12" t="s">
        <v>30</v>
      </c>
      <c r="B85" s="12" t="s">
        <v>549</v>
      </c>
      <c r="C85" s="13" t="s">
        <v>744</v>
      </c>
      <c r="D85" s="12" t="s">
        <v>551</v>
      </c>
    </row>
    <row r="86" spans="1:4" x14ac:dyDescent="0.2">
      <c r="A86" s="12" t="s">
        <v>30</v>
      </c>
      <c r="B86" s="12" t="s">
        <v>549</v>
      </c>
      <c r="C86" s="13" t="s">
        <v>745</v>
      </c>
      <c r="D86" s="12" t="s">
        <v>551</v>
      </c>
    </row>
    <row r="87" spans="1:4" x14ac:dyDescent="0.2">
      <c r="A87" s="12" t="s">
        <v>30</v>
      </c>
      <c r="B87" s="12" t="s">
        <v>549</v>
      </c>
      <c r="C87" s="13" t="s">
        <v>746</v>
      </c>
      <c r="D87" s="12" t="s">
        <v>551</v>
      </c>
    </row>
    <row r="88" spans="1:4" x14ac:dyDescent="0.2">
      <c r="A88" s="12" t="s">
        <v>30</v>
      </c>
      <c r="B88" s="12" t="s">
        <v>549</v>
      </c>
      <c r="C88" s="13" t="s">
        <v>747</v>
      </c>
      <c r="D88" s="12" t="s">
        <v>551</v>
      </c>
    </row>
    <row r="89" spans="1:4" x14ac:dyDescent="0.2">
      <c r="A89" s="12" t="s">
        <v>30</v>
      </c>
      <c r="B89" s="12" t="s">
        <v>549</v>
      </c>
      <c r="C89" s="13" t="s">
        <v>748</v>
      </c>
      <c r="D89" s="12" t="s">
        <v>551</v>
      </c>
    </row>
    <row r="90" spans="1:4" x14ac:dyDescent="0.2">
      <c r="A90" s="12" t="s">
        <v>30</v>
      </c>
      <c r="B90" s="12" t="s">
        <v>549</v>
      </c>
      <c r="C90" s="13" t="s">
        <v>749</v>
      </c>
      <c r="D90" s="12" t="s">
        <v>558</v>
      </c>
    </row>
    <row r="91" spans="1:4" x14ac:dyDescent="0.2">
      <c r="A91" s="12" t="s">
        <v>30</v>
      </c>
      <c r="B91" s="12" t="s">
        <v>549</v>
      </c>
      <c r="C91" s="13" t="s">
        <v>750</v>
      </c>
      <c r="D91" s="12" t="s">
        <v>558</v>
      </c>
    </row>
    <row r="92" spans="1:4" x14ac:dyDescent="0.2">
      <c r="A92" s="12" t="s">
        <v>30</v>
      </c>
      <c r="B92" s="12" t="s">
        <v>549</v>
      </c>
      <c r="C92" s="13" t="s">
        <v>751</v>
      </c>
      <c r="D92" s="12" t="s">
        <v>558</v>
      </c>
    </row>
    <row r="93" spans="1:4" x14ac:dyDescent="0.2">
      <c r="A93" s="12" t="s">
        <v>30</v>
      </c>
      <c r="B93" s="12" t="s">
        <v>549</v>
      </c>
      <c r="C93" s="13" t="s">
        <v>752</v>
      </c>
      <c r="D93" s="12" t="s">
        <v>558</v>
      </c>
    </row>
    <row r="94" spans="1:4" x14ac:dyDescent="0.2">
      <c r="A94" s="12" t="s">
        <v>30</v>
      </c>
      <c r="B94" s="12" t="s">
        <v>549</v>
      </c>
      <c r="C94" s="13" t="s">
        <v>753</v>
      </c>
      <c r="D94" s="12" t="s">
        <v>558</v>
      </c>
    </row>
    <row r="95" spans="1:4" x14ac:dyDescent="0.2">
      <c r="A95" s="12" t="s">
        <v>30</v>
      </c>
      <c r="B95" s="12" t="s">
        <v>549</v>
      </c>
      <c r="C95" s="13" t="s">
        <v>754</v>
      </c>
      <c r="D95" s="12" t="s">
        <v>558</v>
      </c>
    </row>
    <row r="96" spans="1:4" x14ac:dyDescent="0.2">
      <c r="A96" s="12" t="s">
        <v>30</v>
      </c>
      <c r="B96" s="12" t="s">
        <v>549</v>
      </c>
      <c r="C96" s="13" t="s">
        <v>755</v>
      </c>
      <c r="D96" s="12" t="s">
        <v>558</v>
      </c>
    </row>
    <row r="97" spans="1:4" x14ac:dyDescent="0.2">
      <c r="A97" s="12" t="s">
        <v>30</v>
      </c>
      <c r="B97" s="12" t="s">
        <v>549</v>
      </c>
      <c r="C97" s="13" t="s">
        <v>756</v>
      </c>
      <c r="D97" s="12" t="s">
        <v>558</v>
      </c>
    </row>
    <row r="98" spans="1:4" x14ac:dyDescent="0.2">
      <c r="A98" s="12" t="s">
        <v>30</v>
      </c>
      <c r="B98" s="12" t="s">
        <v>549</v>
      </c>
      <c r="C98" s="13" t="s">
        <v>757</v>
      </c>
      <c r="D98" s="12" t="s">
        <v>558</v>
      </c>
    </row>
    <row r="99" spans="1:4" x14ac:dyDescent="0.2">
      <c r="A99" s="12" t="s">
        <v>25</v>
      </c>
      <c r="B99" s="12" t="s">
        <v>31</v>
      </c>
      <c r="C99" s="13" t="s">
        <v>758</v>
      </c>
      <c r="D99" s="12" t="s">
        <v>174</v>
      </c>
    </row>
    <row r="100" spans="1:4" x14ac:dyDescent="0.2">
      <c r="A100" s="12" t="s">
        <v>25</v>
      </c>
      <c r="B100" s="12" t="s">
        <v>31</v>
      </c>
      <c r="C100" s="13" t="s">
        <v>759</v>
      </c>
      <c r="D100" s="12" t="s">
        <v>174</v>
      </c>
    </row>
    <row r="101" spans="1:4" x14ac:dyDescent="0.2">
      <c r="A101" s="12" t="s">
        <v>25</v>
      </c>
      <c r="B101" s="12" t="s">
        <v>31</v>
      </c>
      <c r="C101" s="13" t="s">
        <v>760</v>
      </c>
      <c r="D101" s="12" t="s">
        <v>174</v>
      </c>
    </row>
    <row r="102" spans="1:4" x14ac:dyDescent="0.2">
      <c r="A102" s="12" t="s">
        <v>25</v>
      </c>
      <c r="B102" s="12" t="s">
        <v>31</v>
      </c>
      <c r="C102" s="13" t="s">
        <v>761</v>
      </c>
      <c r="D102" s="12" t="s">
        <v>174</v>
      </c>
    </row>
    <row r="103" spans="1:4" x14ac:dyDescent="0.2">
      <c r="A103" s="12" t="s">
        <v>25</v>
      </c>
      <c r="B103" s="12" t="s">
        <v>31</v>
      </c>
      <c r="C103" s="13" t="s">
        <v>762</v>
      </c>
      <c r="D103" s="12" t="s">
        <v>174</v>
      </c>
    </row>
    <row r="104" spans="1:4" x14ac:dyDescent="0.2">
      <c r="A104" s="12" t="s">
        <v>25</v>
      </c>
      <c r="B104" s="12" t="s">
        <v>31</v>
      </c>
      <c r="C104" s="13" t="s">
        <v>763</v>
      </c>
      <c r="D104" s="12" t="s">
        <v>174</v>
      </c>
    </row>
    <row r="105" spans="1:4" x14ac:dyDescent="0.2">
      <c r="A105" s="12" t="s">
        <v>25</v>
      </c>
      <c r="B105" s="12" t="s">
        <v>31</v>
      </c>
      <c r="C105" s="13" t="s">
        <v>764</v>
      </c>
      <c r="D105" s="12" t="s">
        <v>174</v>
      </c>
    </row>
    <row r="106" spans="1:4" x14ac:dyDescent="0.2">
      <c r="A106" s="12" t="s">
        <v>25</v>
      </c>
      <c r="B106" s="12" t="s">
        <v>31</v>
      </c>
      <c r="C106" s="13" t="s">
        <v>765</v>
      </c>
      <c r="D106" s="12" t="s">
        <v>174</v>
      </c>
    </row>
    <row r="107" spans="1:4" x14ac:dyDescent="0.2">
      <c r="A107" s="12" t="s">
        <v>25</v>
      </c>
      <c r="B107" s="12" t="s">
        <v>31</v>
      </c>
      <c r="C107" s="13" t="s">
        <v>766</v>
      </c>
      <c r="D107" s="12" t="s">
        <v>174</v>
      </c>
    </row>
    <row r="108" spans="1:4" x14ac:dyDescent="0.2">
      <c r="A108" s="12" t="s">
        <v>25</v>
      </c>
      <c r="B108" s="12" t="s">
        <v>31</v>
      </c>
      <c r="C108" s="13" t="s">
        <v>767</v>
      </c>
      <c r="D108" s="12" t="s">
        <v>174</v>
      </c>
    </row>
    <row r="109" spans="1:4" x14ac:dyDescent="0.2">
      <c r="A109" s="12" t="s">
        <v>25</v>
      </c>
      <c r="B109" s="12" t="s">
        <v>31</v>
      </c>
      <c r="C109" s="13" t="s">
        <v>768</v>
      </c>
      <c r="D109" s="12" t="s">
        <v>174</v>
      </c>
    </row>
    <row r="110" spans="1:4" x14ac:dyDescent="0.2">
      <c r="A110" s="12" t="s">
        <v>25</v>
      </c>
      <c r="B110" s="12" t="s">
        <v>31</v>
      </c>
      <c r="C110" s="13" t="s">
        <v>769</v>
      </c>
      <c r="D110" s="12" t="s">
        <v>174</v>
      </c>
    </row>
    <row r="111" spans="1:4" x14ac:dyDescent="0.2">
      <c r="A111" s="12" t="s">
        <v>25</v>
      </c>
      <c r="B111" s="12" t="s">
        <v>31</v>
      </c>
      <c r="C111" s="13" t="s">
        <v>770</v>
      </c>
      <c r="D111" s="12" t="s">
        <v>174</v>
      </c>
    </row>
    <row r="112" spans="1:4" x14ac:dyDescent="0.2">
      <c r="A112" s="12" t="s">
        <v>25</v>
      </c>
      <c r="B112" s="12" t="s">
        <v>31</v>
      </c>
      <c r="C112" s="13" t="s">
        <v>771</v>
      </c>
      <c r="D112" s="12" t="s">
        <v>174</v>
      </c>
    </row>
    <row r="113" spans="1:4" x14ac:dyDescent="0.2">
      <c r="A113" s="12" t="s">
        <v>25</v>
      </c>
      <c r="B113" s="12" t="s">
        <v>31</v>
      </c>
      <c r="C113" s="13" t="s">
        <v>772</v>
      </c>
      <c r="D113" s="12" t="s">
        <v>174</v>
      </c>
    </row>
    <row r="114" spans="1:4" x14ac:dyDescent="0.2">
      <c r="A114" s="12" t="s">
        <v>25</v>
      </c>
      <c r="B114" s="12" t="s">
        <v>31</v>
      </c>
      <c r="C114" s="13" t="s">
        <v>773</v>
      </c>
      <c r="D114" s="12" t="s">
        <v>174</v>
      </c>
    </row>
    <row r="115" spans="1:4" x14ac:dyDescent="0.2">
      <c r="A115" s="12" t="s">
        <v>25</v>
      </c>
      <c r="B115" s="12" t="s">
        <v>31</v>
      </c>
      <c r="C115" s="13" t="s">
        <v>774</v>
      </c>
      <c r="D115" s="12" t="s">
        <v>174</v>
      </c>
    </row>
    <row r="116" spans="1:4" x14ac:dyDescent="0.2">
      <c r="A116" s="12" t="s">
        <v>25</v>
      </c>
      <c r="B116" s="12" t="s">
        <v>31</v>
      </c>
      <c r="C116" s="13" t="s">
        <v>775</v>
      </c>
      <c r="D116" s="12" t="s">
        <v>174</v>
      </c>
    </row>
    <row r="117" spans="1:4" x14ac:dyDescent="0.2">
      <c r="A117" s="12" t="s">
        <v>25</v>
      </c>
      <c r="B117" s="12" t="s">
        <v>31</v>
      </c>
      <c r="C117" s="13" t="s">
        <v>776</v>
      </c>
      <c r="D117" s="12" t="s">
        <v>174</v>
      </c>
    </row>
    <row r="118" spans="1:4" x14ac:dyDescent="0.2">
      <c r="A118" s="12" t="s">
        <v>25</v>
      </c>
      <c r="B118" s="12" t="s">
        <v>31</v>
      </c>
      <c r="C118" s="13" t="s">
        <v>777</v>
      </c>
      <c r="D118" s="12" t="s">
        <v>174</v>
      </c>
    </row>
    <row r="119" spans="1:4" x14ac:dyDescent="0.2">
      <c r="A119" s="12" t="s">
        <v>25</v>
      </c>
      <c r="B119" s="12" t="s">
        <v>31</v>
      </c>
      <c r="C119" s="13" t="s">
        <v>778</v>
      </c>
      <c r="D119" s="12" t="s">
        <v>174</v>
      </c>
    </row>
    <row r="120" spans="1:4" x14ac:dyDescent="0.2">
      <c r="A120" s="12" t="s">
        <v>25</v>
      </c>
      <c r="B120" s="12" t="s">
        <v>31</v>
      </c>
      <c r="C120" s="13" t="s">
        <v>779</v>
      </c>
      <c r="D120" s="12" t="s">
        <v>174</v>
      </c>
    </row>
    <row r="121" spans="1:4" x14ac:dyDescent="0.2">
      <c r="A121" s="12" t="s">
        <v>25</v>
      </c>
      <c r="B121" s="12" t="s">
        <v>31</v>
      </c>
      <c r="C121" s="13" t="s">
        <v>780</v>
      </c>
      <c r="D121" s="12" t="s">
        <v>174</v>
      </c>
    </row>
    <row r="122" spans="1:4" x14ac:dyDescent="0.2">
      <c r="A122" s="12" t="s">
        <v>25</v>
      </c>
      <c r="B122" s="12" t="s">
        <v>31</v>
      </c>
      <c r="C122" s="13" t="s">
        <v>781</v>
      </c>
      <c r="D122" s="12" t="s">
        <v>174</v>
      </c>
    </row>
    <row r="123" spans="1:4" x14ac:dyDescent="0.2">
      <c r="A123" s="12" t="s">
        <v>25</v>
      </c>
      <c r="B123" s="12" t="s">
        <v>31</v>
      </c>
      <c r="C123" s="13" t="s">
        <v>782</v>
      </c>
      <c r="D123" s="12" t="s">
        <v>174</v>
      </c>
    </row>
    <row r="124" spans="1:4" x14ac:dyDescent="0.2">
      <c r="A124" s="12" t="s">
        <v>25</v>
      </c>
      <c r="B124" s="12" t="s">
        <v>31</v>
      </c>
      <c r="C124" s="13" t="s">
        <v>783</v>
      </c>
      <c r="D124" s="12" t="s">
        <v>174</v>
      </c>
    </row>
    <row r="125" spans="1:4" x14ac:dyDescent="0.2">
      <c r="A125" s="12" t="s">
        <v>25</v>
      </c>
      <c r="B125" s="12" t="s">
        <v>31</v>
      </c>
      <c r="C125" s="13" t="s">
        <v>784</v>
      </c>
      <c r="D125" s="12" t="s">
        <v>174</v>
      </c>
    </row>
    <row r="126" spans="1:4" x14ac:dyDescent="0.2">
      <c r="A126" s="12" t="s">
        <v>25</v>
      </c>
      <c r="B126" s="12" t="s">
        <v>31</v>
      </c>
      <c r="C126" s="13" t="s">
        <v>785</v>
      </c>
      <c r="D126" s="12" t="s">
        <v>174</v>
      </c>
    </row>
    <row r="127" spans="1:4" x14ac:dyDescent="0.2">
      <c r="A127" s="12" t="s">
        <v>25</v>
      </c>
      <c r="B127" s="12" t="s">
        <v>31</v>
      </c>
      <c r="C127" s="13" t="s">
        <v>786</v>
      </c>
      <c r="D127" s="12" t="s">
        <v>174</v>
      </c>
    </row>
    <row r="128" spans="1:4" x14ac:dyDescent="0.2">
      <c r="A128" s="12" t="s">
        <v>25</v>
      </c>
      <c r="B128" s="12" t="s">
        <v>31</v>
      </c>
      <c r="C128" s="13" t="s">
        <v>787</v>
      </c>
      <c r="D128" s="12" t="s">
        <v>174</v>
      </c>
    </row>
    <row r="129" spans="1:4" x14ac:dyDescent="0.2">
      <c r="A129" s="12" t="s">
        <v>25</v>
      </c>
      <c r="B129" s="12" t="s">
        <v>31</v>
      </c>
      <c r="C129" s="13" t="s">
        <v>788</v>
      </c>
      <c r="D129" s="12" t="s">
        <v>174</v>
      </c>
    </row>
    <row r="130" spans="1:4" x14ac:dyDescent="0.2">
      <c r="A130" s="12" t="s">
        <v>25</v>
      </c>
      <c r="B130" s="12" t="s">
        <v>31</v>
      </c>
      <c r="C130" s="13" t="s">
        <v>789</v>
      </c>
      <c r="D130" s="12" t="s">
        <v>174</v>
      </c>
    </row>
    <row r="131" spans="1:4" x14ac:dyDescent="0.2">
      <c r="A131" s="12" t="s">
        <v>25</v>
      </c>
      <c r="B131" s="12" t="s">
        <v>31</v>
      </c>
      <c r="C131" s="13" t="s">
        <v>790</v>
      </c>
      <c r="D131" s="12" t="s">
        <v>174</v>
      </c>
    </row>
    <row r="132" spans="1:4" x14ac:dyDescent="0.2">
      <c r="A132" s="12" t="s">
        <v>25</v>
      </c>
      <c r="B132" s="12" t="s">
        <v>31</v>
      </c>
      <c r="C132" s="13" t="s">
        <v>791</v>
      </c>
      <c r="D132" s="12" t="s">
        <v>174</v>
      </c>
    </row>
    <row r="133" spans="1:4" x14ac:dyDescent="0.2">
      <c r="A133" s="12" t="s">
        <v>25</v>
      </c>
      <c r="B133" s="12" t="s">
        <v>31</v>
      </c>
      <c r="C133" s="13" t="s">
        <v>792</v>
      </c>
      <c r="D133" s="12" t="s">
        <v>174</v>
      </c>
    </row>
    <row r="134" spans="1:4" x14ac:dyDescent="0.2">
      <c r="A134" s="12" t="s">
        <v>25</v>
      </c>
      <c r="B134" s="12" t="s">
        <v>31</v>
      </c>
      <c r="C134" s="13" t="s">
        <v>793</v>
      </c>
      <c r="D134" s="12" t="s">
        <v>174</v>
      </c>
    </row>
    <row r="135" spans="1:4" x14ac:dyDescent="0.2">
      <c r="A135" s="12" t="s">
        <v>25</v>
      </c>
      <c r="B135" s="12" t="s">
        <v>31</v>
      </c>
      <c r="C135" s="13" t="s">
        <v>794</v>
      </c>
      <c r="D135" s="12" t="s">
        <v>174</v>
      </c>
    </row>
    <row r="136" spans="1:4" x14ac:dyDescent="0.2">
      <c r="A136" s="12" t="s">
        <v>25</v>
      </c>
      <c r="B136" s="12" t="s">
        <v>31</v>
      </c>
      <c r="C136" s="13" t="s">
        <v>795</v>
      </c>
      <c r="D136" s="12" t="s">
        <v>174</v>
      </c>
    </row>
    <row r="137" spans="1:4" x14ac:dyDescent="0.2">
      <c r="A137" s="12" t="s">
        <v>25</v>
      </c>
      <c r="B137" s="12" t="s">
        <v>31</v>
      </c>
      <c r="C137" s="13" t="s">
        <v>796</v>
      </c>
      <c r="D137" s="12" t="s">
        <v>174</v>
      </c>
    </row>
    <row r="138" spans="1:4" x14ac:dyDescent="0.2">
      <c r="A138" s="12" t="s">
        <v>25</v>
      </c>
      <c r="B138" s="12" t="s">
        <v>31</v>
      </c>
      <c r="C138" s="13" t="s">
        <v>797</v>
      </c>
      <c r="D138" s="12" t="s">
        <v>174</v>
      </c>
    </row>
    <row r="139" spans="1:4" x14ac:dyDescent="0.2">
      <c r="A139" s="12" t="s">
        <v>25</v>
      </c>
      <c r="B139" s="12" t="s">
        <v>31</v>
      </c>
      <c r="C139" s="13" t="s">
        <v>798</v>
      </c>
      <c r="D139" s="12" t="s">
        <v>192</v>
      </c>
    </row>
    <row r="140" spans="1:4" x14ac:dyDescent="0.2">
      <c r="A140" s="12" t="s">
        <v>25</v>
      </c>
      <c r="B140" s="12" t="s">
        <v>31</v>
      </c>
      <c r="C140" s="13" t="s">
        <v>799</v>
      </c>
      <c r="D140" s="12" t="s">
        <v>192</v>
      </c>
    </row>
    <row r="141" spans="1:4" x14ac:dyDescent="0.2">
      <c r="A141" s="12" t="s">
        <v>25</v>
      </c>
      <c r="B141" s="12" t="s">
        <v>31</v>
      </c>
      <c r="C141" s="13" t="s">
        <v>800</v>
      </c>
      <c r="D141" s="12" t="s">
        <v>192</v>
      </c>
    </row>
    <row r="142" spans="1:4" x14ac:dyDescent="0.2">
      <c r="A142" s="12" t="s">
        <v>25</v>
      </c>
      <c r="B142" s="12" t="s">
        <v>31</v>
      </c>
      <c r="C142" s="13" t="s">
        <v>801</v>
      </c>
      <c r="D142" s="12" t="s">
        <v>183</v>
      </c>
    </row>
    <row r="143" spans="1:4" x14ac:dyDescent="0.2">
      <c r="A143" s="12" t="s">
        <v>25</v>
      </c>
      <c r="B143" s="12" t="s">
        <v>31</v>
      </c>
      <c r="C143" s="13" t="s">
        <v>802</v>
      </c>
      <c r="D143" s="12" t="s">
        <v>183</v>
      </c>
    </row>
    <row r="144" spans="1:4" x14ac:dyDescent="0.2">
      <c r="A144" s="12" t="s">
        <v>25</v>
      </c>
      <c r="B144" s="12" t="s">
        <v>31</v>
      </c>
      <c r="C144" s="13" t="s">
        <v>803</v>
      </c>
      <c r="D144" s="12" t="s">
        <v>183</v>
      </c>
    </row>
    <row r="145" spans="1:4" x14ac:dyDescent="0.2">
      <c r="A145" s="12" t="s">
        <v>25</v>
      </c>
      <c r="B145" s="12" t="s">
        <v>31</v>
      </c>
      <c r="C145" s="13" t="s">
        <v>804</v>
      </c>
      <c r="D145" s="12" t="s">
        <v>183</v>
      </c>
    </row>
    <row r="146" spans="1:4" x14ac:dyDescent="0.2">
      <c r="A146" s="12" t="s">
        <v>25</v>
      </c>
      <c r="B146" s="12" t="s">
        <v>31</v>
      </c>
      <c r="C146" s="13" t="s">
        <v>805</v>
      </c>
      <c r="D146" s="12" t="s">
        <v>183</v>
      </c>
    </row>
    <row r="147" spans="1:4" x14ac:dyDescent="0.2">
      <c r="A147" s="12" t="s">
        <v>25</v>
      </c>
      <c r="B147" s="12" t="s">
        <v>31</v>
      </c>
      <c r="C147" s="13" t="s">
        <v>806</v>
      </c>
      <c r="D147" s="12" t="s">
        <v>183</v>
      </c>
    </row>
    <row r="148" spans="1:4" x14ac:dyDescent="0.2">
      <c r="A148" s="12" t="s">
        <v>25</v>
      </c>
      <c r="B148" s="12" t="s">
        <v>31</v>
      </c>
      <c r="C148" s="13" t="s">
        <v>807</v>
      </c>
      <c r="D148" s="12" t="s">
        <v>174</v>
      </c>
    </row>
    <row r="149" spans="1:4" x14ac:dyDescent="0.2">
      <c r="A149" s="12" t="s">
        <v>25</v>
      </c>
      <c r="B149" s="12" t="s">
        <v>31</v>
      </c>
      <c r="C149" s="13" t="s">
        <v>808</v>
      </c>
      <c r="D149" s="12" t="s">
        <v>183</v>
      </c>
    </row>
    <row r="150" spans="1:4" x14ac:dyDescent="0.2">
      <c r="A150" s="12" t="s">
        <v>25</v>
      </c>
      <c r="B150" s="12" t="s">
        <v>31</v>
      </c>
      <c r="C150" s="13" t="s">
        <v>809</v>
      </c>
      <c r="D150" s="12" t="s">
        <v>183</v>
      </c>
    </row>
    <row r="151" spans="1:4" x14ac:dyDescent="0.2">
      <c r="A151" s="12" t="s">
        <v>25</v>
      </c>
      <c r="B151" s="12" t="s">
        <v>31</v>
      </c>
      <c r="C151" s="13" t="s">
        <v>810</v>
      </c>
      <c r="D151" s="12" t="s">
        <v>183</v>
      </c>
    </row>
    <row r="152" spans="1:4" x14ac:dyDescent="0.2">
      <c r="A152" s="12" t="s">
        <v>25</v>
      </c>
      <c r="B152" s="12" t="s">
        <v>31</v>
      </c>
      <c r="C152" s="13" t="s">
        <v>811</v>
      </c>
      <c r="D152" s="12" t="s">
        <v>183</v>
      </c>
    </row>
    <row r="153" spans="1:4" x14ac:dyDescent="0.2">
      <c r="A153" s="12" t="s">
        <v>25</v>
      </c>
      <c r="B153" s="12" t="s">
        <v>31</v>
      </c>
      <c r="C153" s="13" t="s">
        <v>186</v>
      </c>
      <c r="D153" s="12" t="s">
        <v>183</v>
      </c>
    </row>
    <row r="154" spans="1:4" x14ac:dyDescent="0.2">
      <c r="A154" s="12" t="s">
        <v>25</v>
      </c>
      <c r="B154" s="12" t="s">
        <v>31</v>
      </c>
      <c r="C154" s="13" t="s">
        <v>812</v>
      </c>
      <c r="D154" s="12" t="s">
        <v>183</v>
      </c>
    </row>
    <row r="155" spans="1:4" x14ac:dyDescent="0.2">
      <c r="A155" s="12" t="s">
        <v>25</v>
      </c>
      <c r="B155" s="12" t="s">
        <v>31</v>
      </c>
      <c r="C155" s="13" t="s">
        <v>813</v>
      </c>
      <c r="D155" s="12" t="s">
        <v>174</v>
      </c>
    </row>
    <row r="156" spans="1:4" x14ac:dyDescent="0.2">
      <c r="A156" s="12" t="s">
        <v>25</v>
      </c>
      <c r="B156" s="12" t="s">
        <v>31</v>
      </c>
      <c r="C156" s="13" t="s">
        <v>814</v>
      </c>
      <c r="D156" s="12" t="s">
        <v>174</v>
      </c>
    </row>
    <row r="157" spans="1:4" x14ac:dyDescent="0.2">
      <c r="A157" s="12" t="s">
        <v>25</v>
      </c>
      <c r="B157" s="12" t="s">
        <v>31</v>
      </c>
      <c r="C157" s="13" t="s">
        <v>815</v>
      </c>
      <c r="D157" s="12" t="s">
        <v>174</v>
      </c>
    </row>
    <row r="158" spans="1:4" x14ac:dyDescent="0.2">
      <c r="A158" s="12" t="s">
        <v>25</v>
      </c>
      <c r="B158" s="12" t="s">
        <v>31</v>
      </c>
      <c r="C158" s="13" t="s">
        <v>816</v>
      </c>
      <c r="D158" s="12" t="s">
        <v>174</v>
      </c>
    </row>
    <row r="159" spans="1:4" x14ac:dyDescent="0.2">
      <c r="A159" s="12" t="s">
        <v>25</v>
      </c>
      <c r="B159" s="12" t="s">
        <v>31</v>
      </c>
      <c r="C159" s="13" t="s">
        <v>817</v>
      </c>
      <c r="D159" s="12" t="s">
        <v>174</v>
      </c>
    </row>
    <row r="160" spans="1:4" x14ac:dyDescent="0.2">
      <c r="A160" s="12" t="s">
        <v>25</v>
      </c>
      <c r="B160" s="12" t="s">
        <v>31</v>
      </c>
      <c r="C160" s="13" t="s">
        <v>818</v>
      </c>
      <c r="D160" s="12" t="s">
        <v>174</v>
      </c>
    </row>
    <row r="161" spans="1:4" x14ac:dyDescent="0.2">
      <c r="A161" s="12" t="s">
        <v>25</v>
      </c>
      <c r="B161" s="12" t="s">
        <v>31</v>
      </c>
      <c r="C161" s="13" t="s">
        <v>819</v>
      </c>
      <c r="D161" s="12" t="s">
        <v>174</v>
      </c>
    </row>
    <row r="162" spans="1:4" x14ac:dyDescent="0.2">
      <c r="A162" s="12" t="s">
        <v>25</v>
      </c>
      <c r="B162" s="12" t="s">
        <v>31</v>
      </c>
      <c r="C162" s="13" t="s">
        <v>820</v>
      </c>
      <c r="D162" s="12" t="s">
        <v>174</v>
      </c>
    </row>
    <row r="163" spans="1:4" x14ac:dyDescent="0.2">
      <c r="A163" s="12" t="s">
        <v>25</v>
      </c>
      <c r="B163" s="12" t="s">
        <v>31</v>
      </c>
      <c r="C163" s="13" t="s">
        <v>821</v>
      </c>
      <c r="D163" s="12" t="s">
        <v>174</v>
      </c>
    </row>
    <row r="164" spans="1:4" x14ac:dyDescent="0.2">
      <c r="A164" s="12" t="s">
        <v>25</v>
      </c>
      <c r="B164" s="12" t="s">
        <v>31</v>
      </c>
      <c r="C164" s="13" t="s">
        <v>822</v>
      </c>
      <c r="D164" s="12" t="s">
        <v>174</v>
      </c>
    </row>
    <row r="165" spans="1:4" x14ac:dyDescent="0.2">
      <c r="A165" s="12" t="s">
        <v>25</v>
      </c>
      <c r="B165" s="12" t="s">
        <v>31</v>
      </c>
      <c r="C165" s="13" t="s">
        <v>823</v>
      </c>
      <c r="D165" s="12" t="s">
        <v>174</v>
      </c>
    </row>
    <row r="166" spans="1:4" x14ac:dyDescent="0.2">
      <c r="A166" s="12" t="s">
        <v>25</v>
      </c>
      <c r="B166" s="12" t="s">
        <v>31</v>
      </c>
      <c r="C166" s="13" t="s">
        <v>824</v>
      </c>
      <c r="D166" s="12" t="s">
        <v>174</v>
      </c>
    </row>
    <row r="167" spans="1:4" x14ac:dyDescent="0.2">
      <c r="A167" s="12" t="s">
        <v>25</v>
      </c>
      <c r="B167" s="12" t="s">
        <v>31</v>
      </c>
      <c r="C167" s="13" t="s">
        <v>825</v>
      </c>
      <c r="D167" s="12" t="s">
        <v>174</v>
      </c>
    </row>
    <row r="168" spans="1:4" x14ac:dyDescent="0.2">
      <c r="A168" s="12" t="s">
        <v>25</v>
      </c>
      <c r="B168" s="12" t="s">
        <v>31</v>
      </c>
      <c r="C168" s="13" t="s">
        <v>189</v>
      </c>
      <c r="D168" s="12" t="s">
        <v>174</v>
      </c>
    </row>
    <row r="169" spans="1:4" x14ac:dyDescent="0.2">
      <c r="A169" s="12" t="s">
        <v>25</v>
      </c>
      <c r="B169" s="12" t="s">
        <v>31</v>
      </c>
      <c r="C169" s="13" t="s">
        <v>826</v>
      </c>
      <c r="D169" s="12" t="s">
        <v>174</v>
      </c>
    </row>
    <row r="170" spans="1:4" x14ac:dyDescent="0.2">
      <c r="A170" s="12" t="s">
        <v>25</v>
      </c>
      <c r="B170" s="12" t="s">
        <v>31</v>
      </c>
      <c r="C170" s="13" t="s">
        <v>827</v>
      </c>
      <c r="D170" s="12" t="s">
        <v>174</v>
      </c>
    </row>
    <row r="171" spans="1:4" x14ac:dyDescent="0.2">
      <c r="A171" s="12" t="s">
        <v>25</v>
      </c>
      <c r="B171" s="12" t="s">
        <v>31</v>
      </c>
      <c r="C171" s="13" t="s">
        <v>828</v>
      </c>
      <c r="D171" s="12" t="s">
        <v>174</v>
      </c>
    </row>
    <row r="172" spans="1:4" x14ac:dyDescent="0.2">
      <c r="A172" s="12" t="s">
        <v>25</v>
      </c>
      <c r="B172" s="12" t="s">
        <v>31</v>
      </c>
      <c r="C172" s="13" t="s">
        <v>829</v>
      </c>
      <c r="D172" s="12" t="s">
        <v>174</v>
      </c>
    </row>
    <row r="173" spans="1:4" x14ac:dyDescent="0.2">
      <c r="A173" s="12" t="s">
        <v>25</v>
      </c>
      <c r="B173" s="12" t="s">
        <v>31</v>
      </c>
      <c r="C173" s="13" t="s">
        <v>830</v>
      </c>
      <c r="D173" s="12" t="s">
        <v>174</v>
      </c>
    </row>
    <row r="174" spans="1:4" x14ac:dyDescent="0.2">
      <c r="A174" s="12" t="s">
        <v>25</v>
      </c>
      <c r="B174" s="12" t="s">
        <v>31</v>
      </c>
      <c r="C174" s="13" t="s">
        <v>831</v>
      </c>
      <c r="D174" s="12" t="s">
        <v>174</v>
      </c>
    </row>
    <row r="175" spans="1:4" x14ac:dyDescent="0.2">
      <c r="A175" s="12" t="s">
        <v>25</v>
      </c>
      <c r="B175" s="12" t="s">
        <v>31</v>
      </c>
      <c r="C175" s="13" t="s">
        <v>832</v>
      </c>
      <c r="D175" s="12" t="s">
        <v>174</v>
      </c>
    </row>
    <row r="176" spans="1:4" x14ac:dyDescent="0.2">
      <c r="A176" s="12" t="s">
        <v>25</v>
      </c>
      <c r="B176" s="12" t="s">
        <v>31</v>
      </c>
      <c r="C176" s="13" t="s">
        <v>833</v>
      </c>
      <c r="D176" s="12" t="s">
        <v>174</v>
      </c>
    </row>
    <row r="177" spans="1:4" x14ac:dyDescent="0.2">
      <c r="A177" s="12" t="s">
        <v>25</v>
      </c>
      <c r="B177" s="12" t="s">
        <v>31</v>
      </c>
      <c r="C177" s="13" t="s">
        <v>834</v>
      </c>
      <c r="D177" s="12" t="s">
        <v>174</v>
      </c>
    </row>
    <row r="178" spans="1:4" x14ac:dyDescent="0.2">
      <c r="A178" s="12" t="s">
        <v>25</v>
      </c>
      <c r="B178" s="12" t="s">
        <v>31</v>
      </c>
      <c r="C178" s="13" t="s">
        <v>835</v>
      </c>
      <c r="D178" s="12" t="s">
        <v>174</v>
      </c>
    </row>
    <row r="179" spans="1:4" x14ac:dyDescent="0.2">
      <c r="A179" s="12" t="s">
        <v>25</v>
      </c>
      <c r="B179" s="12" t="s">
        <v>31</v>
      </c>
      <c r="C179" s="13" t="s">
        <v>836</v>
      </c>
      <c r="D179" s="12" t="s">
        <v>174</v>
      </c>
    </row>
    <row r="180" spans="1:4" x14ac:dyDescent="0.2">
      <c r="A180" s="12" t="s">
        <v>25</v>
      </c>
      <c r="B180" s="12" t="s">
        <v>31</v>
      </c>
      <c r="C180" s="13" t="s">
        <v>837</v>
      </c>
      <c r="D180" s="12" t="s">
        <v>174</v>
      </c>
    </row>
    <row r="181" spans="1:4" x14ac:dyDescent="0.2">
      <c r="A181" s="12" t="s">
        <v>25</v>
      </c>
      <c r="B181" s="12" t="s">
        <v>31</v>
      </c>
      <c r="C181" s="13" t="s">
        <v>838</v>
      </c>
      <c r="D181" s="12" t="s">
        <v>174</v>
      </c>
    </row>
    <row r="182" spans="1:4" x14ac:dyDescent="0.2">
      <c r="A182" s="12" t="s">
        <v>25</v>
      </c>
      <c r="B182" s="12" t="s">
        <v>31</v>
      </c>
      <c r="C182" s="13" t="s">
        <v>839</v>
      </c>
      <c r="D182" s="12" t="s">
        <v>174</v>
      </c>
    </row>
    <row r="183" spans="1:4" x14ac:dyDescent="0.2">
      <c r="A183" s="12" t="s">
        <v>25</v>
      </c>
      <c r="B183" s="12" t="s">
        <v>31</v>
      </c>
      <c r="C183" s="13" t="s">
        <v>840</v>
      </c>
      <c r="D183" s="12" t="s">
        <v>174</v>
      </c>
    </row>
    <row r="184" spans="1:4" x14ac:dyDescent="0.2">
      <c r="A184" s="12" t="s">
        <v>25</v>
      </c>
      <c r="B184" s="12" t="s">
        <v>31</v>
      </c>
      <c r="C184" s="13" t="s">
        <v>841</v>
      </c>
      <c r="D184" s="12" t="s">
        <v>174</v>
      </c>
    </row>
    <row r="185" spans="1:4" x14ac:dyDescent="0.2">
      <c r="A185" s="12" t="s">
        <v>25</v>
      </c>
      <c r="B185" s="12" t="s">
        <v>31</v>
      </c>
      <c r="C185" s="13" t="s">
        <v>842</v>
      </c>
      <c r="D185" s="12" t="s">
        <v>174</v>
      </c>
    </row>
    <row r="186" spans="1:4" x14ac:dyDescent="0.2">
      <c r="A186" s="12" t="s">
        <v>25</v>
      </c>
      <c r="B186" s="12" t="s">
        <v>31</v>
      </c>
      <c r="C186" s="13" t="s">
        <v>843</v>
      </c>
      <c r="D186" s="12" t="s">
        <v>174</v>
      </c>
    </row>
    <row r="187" spans="1:4" x14ac:dyDescent="0.2">
      <c r="A187" s="12" t="s">
        <v>25</v>
      </c>
      <c r="B187" s="12" t="s">
        <v>31</v>
      </c>
      <c r="C187" s="13" t="s">
        <v>844</v>
      </c>
      <c r="D187" s="12" t="s">
        <v>174</v>
      </c>
    </row>
    <row r="188" spans="1:4" x14ac:dyDescent="0.2">
      <c r="A188" s="12" t="s">
        <v>25</v>
      </c>
      <c r="B188" s="12" t="s">
        <v>31</v>
      </c>
      <c r="C188" s="13" t="s">
        <v>845</v>
      </c>
      <c r="D188" s="12" t="s">
        <v>174</v>
      </c>
    </row>
    <row r="189" spans="1:4" x14ac:dyDescent="0.2">
      <c r="A189" s="12" t="s">
        <v>25</v>
      </c>
      <c r="B189" s="12" t="s">
        <v>31</v>
      </c>
      <c r="C189" s="13" t="s">
        <v>846</v>
      </c>
      <c r="D189" s="12" t="s">
        <v>192</v>
      </c>
    </row>
    <row r="190" spans="1:4" x14ac:dyDescent="0.2">
      <c r="A190" s="12" t="s">
        <v>25</v>
      </c>
      <c r="B190" s="12" t="s">
        <v>31</v>
      </c>
      <c r="C190" s="13" t="s">
        <v>847</v>
      </c>
      <c r="D190" s="12" t="s">
        <v>192</v>
      </c>
    </row>
    <row r="191" spans="1:4" x14ac:dyDescent="0.2">
      <c r="A191" s="12" t="s">
        <v>25</v>
      </c>
      <c r="B191" s="12" t="s">
        <v>31</v>
      </c>
      <c r="C191" s="13" t="s">
        <v>848</v>
      </c>
      <c r="D191" s="12" t="s">
        <v>174</v>
      </c>
    </row>
    <row r="192" spans="1:4" x14ac:dyDescent="0.2">
      <c r="A192" s="12" t="s">
        <v>25</v>
      </c>
      <c r="B192" s="12" t="s">
        <v>31</v>
      </c>
      <c r="C192" s="13" t="s">
        <v>849</v>
      </c>
      <c r="D192" s="12" t="s">
        <v>174</v>
      </c>
    </row>
    <row r="193" spans="1:4" x14ac:dyDescent="0.2">
      <c r="A193" s="12" t="s">
        <v>25</v>
      </c>
      <c r="B193" s="12" t="s">
        <v>31</v>
      </c>
      <c r="C193" s="13" t="s">
        <v>850</v>
      </c>
      <c r="D193" s="12" t="s">
        <v>174</v>
      </c>
    </row>
    <row r="194" spans="1:4" x14ac:dyDescent="0.2">
      <c r="A194" s="12" t="s">
        <v>25</v>
      </c>
      <c r="B194" s="12" t="s">
        <v>31</v>
      </c>
      <c r="C194" s="13" t="s">
        <v>851</v>
      </c>
      <c r="D194" s="12" t="s">
        <v>174</v>
      </c>
    </row>
    <row r="195" spans="1:4" x14ac:dyDescent="0.2">
      <c r="A195" s="12" t="s">
        <v>25</v>
      </c>
      <c r="B195" s="12" t="s">
        <v>31</v>
      </c>
      <c r="C195" s="13" t="s">
        <v>852</v>
      </c>
      <c r="D195" s="12" t="s">
        <v>174</v>
      </c>
    </row>
    <row r="196" spans="1:4" x14ac:dyDescent="0.2">
      <c r="A196" s="12" t="s">
        <v>25</v>
      </c>
      <c r="B196" s="12" t="s">
        <v>31</v>
      </c>
      <c r="C196" s="13" t="s">
        <v>853</v>
      </c>
      <c r="D196" s="12" t="s">
        <v>174</v>
      </c>
    </row>
    <row r="197" spans="1:4" x14ac:dyDescent="0.2">
      <c r="A197" s="12" t="s">
        <v>25</v>
      </c>
      <c r="B197" s="12" t="s">
        <v>31</v>
      </c>
      <c r="C197" s="13" t="s">
        <v>854</v>
      </c>
      <c r="D197" s="12" t="s">
        <v>174</v>
      </c>
    </row>
    <row r="198" spans="1:4" x14ac:dyDescent="0.2">
      <c r="A198" s="12" t="s">
        <v>25</v>
      </c>
      <c r="B198" s="12" t="s">
        <v>31</v>
      </c>
      <c r="C198" s="13" t="s">
        <v>855</v>
      </c>
      <c r="D198" s="12" t="s">
        <v>174</v>
      </c>
    </row>
    <row r="199" spans="1:4" x14ac:dyDescent="0.2">
      <c r="A199" s="12" t="s">
        <v>25</v>
      </c>
      <c r="B199" s="12" t="s">
        <v>31</v>
      </c>
      <c r="C199" s="13" t="s">
        <v>856</v>
      </c>
      <c r="D199" s="12" t="s">
        <v>174</v>
      </c>
    </row>
    <row r="200" spans="1:4" x14ac:dyDescent="0.2">
      <c r="A200" s="12" t="s">
        <v>25</v>
      </c>
      <c r="B200" s="12" t="s">
        <v>31</v>
      </c>
      <c r="C200" s="13" t="s">
        <v>857</v>
      </c>
      <c r="D200" s="12" t="s">
        <v>174</v>
      </c>
    </row>
    <row r="201" spans="1:4" x14ac:dyDescent="0.2">
      <c r="A201" s="12" t="s">
        <v>25</v>
      </c>
      <c r="B201" s="12" t="s">
        <v>31</v>
      </c>
      <c r="C201" s="13" t="s">
        <v>858</v>
      </c>
      <c r="D201" s="12" t="s">
        <v>174</v>
      </c>
    </row>
    <row r="202" spans="1:4" x14ac:dyDescent="0.2">
      <c r="A202" s="12" t="s">
        <v>25</v>
      </c>
      <c r="B202" s="12" t="s">
        <v>31</v>
      </c>
      <c r="C202" s="13" t="s">
        <v>859</v>
      </c>
      <c r="D202" s="12" t="s">
        <v>174</v>
      </c>
    </row>
    <row r="203" spans="1:4" x14ac:dyDescent="0.2">
      <c r="A203" s="12" t="s">
        <v>25</v>
      </c>
      <c r="B203" s="12" t="s">
        <v>31</v>
      </c>
      <c r="C203" s="13" t="s">
        <v>860</v>
      </c>
      <c r="D203" s="12" t="s">
        <v>174</v>
      </c>
    </row>
    <row r="204" spans="1:4" x14ac:dyDescent="0.2">
      <c r="A204" s="12" t="s">
        <v>25</v>
      </c>
      <c r="B204" s="12" t="s">
        <v>31</v>
      </c>
      <c r="C204" s="13" t="s">
        <v>861</v>
      </c>
      <c r="D204" s="12" t="s">
        <v>192</v>
      </c>
    </row>
    <row r="205" spans="1:4" x14ac:dyDescent="0.2">
      <c r="A205" s="12" t="s">
        <v>25</v>
      </c>
      <c r="B205" s="12" t="s">
        <v>200</v>
      </c>
      <c r="C205" s="13" t="s">
        <v>862</v>
      </c>
      <c r="D205" s="12" t="s">
        <v>244</v>
      </c>
    </row>
    <row r="206" spans="1:4" x14ac:dyDescent="0.2">
      <c r="A206" s="12" t="s">
        <v>25</v>
      </c>
      <c r="B206" s="12" t="s">
        <v>703</v>
      </c>
      <c r="C206" s="13">
        <v>5042892</v>
      </c>
      <c r="D206" s="12" t="s">
        <v>444</v>
      </c>
    </row>
    <row r="207" spans="1:4" x14ac:dyDescent="0.2">
      <c r="A207" s="12" t="s">
        <v>25</v>
      </c>
      <c r="B207" s="12" t="s">
        <v>57</v>
      </c>
      <c r="C207" s="13" t="s">
        <v>863</v>
      </c>
      <c r="D207" s="12" t="s">
        <v>279</v>
      </c>
    </row>
    <row r="208" spans="1:4" x14ac:dyDescent="0.2">
      <c r="A208" s="12" t="s">
        <v>25</v>
      </c>
      <c r="B208" s="12" t="s">
        <v>57</v>
      </c>
      <c r="C208" s="13" t="s">
        <v>864</v>
      </c>
      <c r="D208" s="12" t="s">
        <v>279</v>
      </c>
    </row>
    <row r="209" spans="1:4" x14ac:dyDescent="0.2">
      <c r="A209" s="12" t="s">
        <v>25</v>
      </c>
      <c r="B209" s="12" t="s">
        <v>57</v>
      </c>
      <c r="C209" s="13" t="s">
        <v>865</v>
      </c>
      <c r="D209" s="12" t="s">
        <v>296</v>
      </c>
    </row>
    <row r="210" spans="1:4" x14ac:dyDescent="0.2">
      <c r="A210" s="12" t="s">
        <v>25</v>
      </c>
      <c r="B210" s="12" t="s">
        <v>57</v>
      </c>
      <c r="C210" s="13" t="s">
        <v>866</v>
      </c>
      <c r="D210" s="12" t="s">
        <v>296</v>
      </c>
    </row>
    <row r="211" spans="1:4" x14ac:dyDescent="0.2">
      <c r="A211" s="12" t="s">
        <v>25</v>
      </c>
      <c r="B211" s="12" t="s">
        <v>57</v>
      </c>
      <c r="C211" s="13" t="s">
        <v>867</v>
      </c>
      <c r="D211" s="12" t="s">
        <v>1013</v>
      </c>
    </row>
    <row r="212" spans="1:4" x14ac:dyDescent="0.2">
      <c r="A212" s="12" t="s">
        <v>25</v>
      </c>
      <c r="B212" s="12" t="s">
        <v>57</v>
      </c>
      <c r="C212" s="13" t="s">
        <v>868</v>
      </c>
      <c r="D212" s="12" t="s">
        <v>1013</v>
      </c>
    </row>
    <row r="213" spans="1:4" x14ac:dyDescent="0.2">
      <c r="A213" s="12" t="s">
        <v>25</v>
      </c>
      <c r="B213" s="12" t="s">
        <v>57</v>
      </c>
      <c r="C213" s="13" t="s">
        <v>869</v>
      </c>
      <c r="D213" s="12" t="s">
        <v>1013</v>
      </c>
    </row>
    <row r="214" spans="1:4" x14ac:dyDescent="0.2">
      <c r="A214" s="12" t="s">
        <v>25</v>
      </c>
      <c r="B214" s="12" t="s">
        <v>57</v>
      </c>
      <c r="C214" s="13" t="s">
        <v>870</v>
      </c>
      <c r="D214" s="12" t="s">
        <v>1013</v>
      </c>
    </row>
    <row r="215" spans="1:4" x14ac:dyDescent="0.2">
      <c r="A215" s="12" t="s">
        <v>25</v>
      </c>
      <c r="B215" s="12" t="s">
        <v>57</v>
      </c>
      <c r="C215" s="13" t="s">
        <v>871</v>
      </c>
      <c r="D215" s="12" t="s">
        <v>1013</v>
      </c>
    </row>
    <row r="216" spans="1:4" x14ac:dyDescent="0.2">
      <c r="A216" s="12" t="s">
        <v>25</v>
      </c>
      <c r="B216" s="12" t="s">
        <v>57</v>
      </c>
      <c r="C216" s="13" t="s">
        <v>872</v>
      </c>
      <c r="D216" s="12" t="s">
        <v>1013</v>
      </c>
    </row>
    <row r="217" spans="1:4" x14ac:dyDescent="0.2">
      <c r="A217" s="12" t="s">
        <v>25</v>
      </c>
      <c r="B217" s="12" t="s">
        <v>57</v>
      </c>
      <c r="C217" s="13" t="s">
        <v>873</v>
      </c>
      <c r="D217" s="12" t="s">
        <v>1013</v>
      </c>
    </row>
    <row r="218" spans="1:4" x14ac:dyDescent="0.2">
      <c r="A218" s="12" t="s">
        <v>25</v>
      </c>
      <c r="B218" s="12" t="s">
        <v>57</v>
      </c>
      <c r="C218" s="13" t="s">
        <v>874</v>
      </c>
      <c r="D218" s="12" t="s">
        <v>1013</v>
      </c>
    </row>
    <row r="219" spans="1:4" x14ac:dyDescent="0.2">
      <c r="A219" s="12" t="s">
        <v>25</v>
      </c>
      <c r="B219" s="12" t="s">
        <v>57</v>
      </c>
      <c r="C219" s="13" t="s">
        <v>875</v>
      </c>
      <c r="D219" s="12" t="s">
        <v>1013</v>
      </c>
    </row>
    <row r="220" spans="1:4" x14ac:dyDescent="0.2">
      <c r="A220" s="12" t="s">
        <v>25</v>
      </c>
      <c r="B220" s="12" t="s">
        <v>57</v>
      </c>
      <c r="C220" s="13" t="s">
        <v>876</v>
      </c>
      <c r="D220" s="12" t="s">
        <v>1013</v>
      </c>
    </row>
    <row r="221" spans="1:4" x14ac:dyDescent="0.2">
      <c r="A221" s="12" t="s">
        <v>25</v>
      </c>
      <c r="B221" s="12" t="s">
        <v>57</v>
      </c>
      <c r="C221" s="13" t="s">
        <v>877</v>
      </c>
      <c r="D221" s="12" t="s">
        <v>1013</v>
      </c>
    </row>
    <row r="222" spans="1:4" x14ac:dyDescent="0.2">
      <c r="A222" s="12" t="s">
        <v>25</v>
      </c>
      <c r="B222" s="12" t="s">
        <v>57</v>
      </c>
      <c r="C222" s="13" t="s">
        <v>878</v>
      </c>
      <c r="D222" s="12" t="s">
        <v>1013</v>
      </c>
    </row>
    <row r="223" spans="1:4" x14ac:dyDescent="0.2">
      <c r="A223" s="12" t="s">
        <v>25</v>
      </c>
      <c r="B223" s="12" t="s">
        <v>57</v>
      </c>
      <c r="C223" s="13" t="s">
        <v>879</v>
      </c>
      <c r="D223" s="12" t="s">
        <v>1013</v>
      </c>
    </row>
    <row r="224" spans="1:4" x14ac:dyDescent="0.2">
      <c r="A224" s="12" t="s">
        <v>25</v>
      </c>
      <c r="B224" s="12" t="s">
        <v>57</v>
      </c>
      <c r="C224" s="13" t="s">
        <v>880</v>
      </c>
      <c r="D224" s="12" t="s">
        <v>313</v>
      </c>
    </row>
    <row r="225" spans="1:4" x14ac:dyDescent="0.2">
      <c r="A225" s="12" t="s">
        <v>25</v>
      </c>
      <c r="B225" s="12" t="s">
        <v>57</v>
      </c>
      <c r="C225" s="13" t="s">
        <v>881</v>
      </c>
      <c r="D225" s="12" t="s">
        <v>323</v>
      </c>
    </row>
    <row r="226" spans="1:4" x14ac:dyDescent="0.2">
      <c r="A226" s="12" t="s">
        <v>25</v>
      </c>
      <c r="B226" s="12" t="s">
        <v>57</v>
      </c>
      <c r="C226" s="13" t="s">
        <v>882</v>
      </c>
      <c r="D226" s="12" t="s">
        <v>344</v>
      </c>
    </row>
    <row r="227" spans="1:4" x14ac:dyDescent="0.2">
      <c r="A227" s="12" t="s">
        <v>25</v>
      </c>
      <c r="B227" s="12" t="s">
        <v>57</v>
      </c>
      <c r="C227" s="13" t="s">
        <v>883</v>
      </c>
      <c r="D227" s="12" t="s">
        <v>344</v>
      </c>
    </row>
    <row r="228" spans="1:4" x14ac:dyDescent="0.2">
      <c r="A228" s="12" t="s">
        <v>25</v>
      </c>
      <c r="B228" s="12" t="s">
        <v>57</v>
      </c>
      <c r="C228" s="13" t="s">
        <v>884</v>
      </c>
      <c r="D228" s="12" t="s">
        <v>344</v>
      </c>
    </row>
    <row r="229" spans="1:4" x14ac:dyDescent="0.2">
      <c r="A229" s="12" t="s">
        <v>25</v>
      </c>
      <c r="B229" s="12" t="s">
        <v>57</v>
      </c>
      <c r="C229" s="13" t="s">
        <v>885</v>
      </c>
      <c r="D229" s="12" t="s">
        <v>344</v>
      </c>
    </row>
    <row r="230" spans="1:4" x14ac:dyDescent="0.2">
      <c r="A230" s="12" t="s">
        <v>25</v>
      </c>
      <c r="B230" s="12" t="s">
        <v>57</v>
      </c>
      <c r="C230" s="13" t="s">
        <v>886</v>
      </c>
      <c r="D230" s="12" t="s">
        <v>344</v>
      </c>
    </row>
    <row r="231" spans="1:4" x14ac:dyDescent="0.2">
      <c r="A231" s="12" t="s">
        <v>25</v>
      </c>
      <c r="B231" s="12" t="s">
        <v>57</v>
      </c>
      <c r="C231" s="13" t="s">
        <v>887</v>
      </c>
      <c r="D231" s="12" t="s">
        <v>344</v>
      </c>
    </row>
    <row r="232" spans="1:4" x14ac:dyDescent="0.2">
      <c r="A232" s="12" t="s">
        <v>25</v>
      </c>
      <c r="B232" s="12" t="s">
        <v>57</v>
      </c>
      <c r="C232" s="13" t="s">
        <v>888</v>
      </c>
      <c r="D232" s="12" t="s">
        <v>344</v>
      </c>
    </row>
    <row r="233" spans="1:4" x14ac:dyDescent="0.2">
      <c r="A233" s="12" t="s">
        <v>25</v>
      </c>
      <c r="B233" s="12" t="s">
        <v>57</v>
      </c>
      <c r="C233" s="13" t="s">
        <v>889</v>
      </c>
      <c r="D233" s="12" t="s">
        <v>344</v>
      </c>
    </row>
    <row r="234" spans="1:4" x14ac:dyDescent="0.2">
      <c r="A234" s="12" t="s">
        <v>25</v>
      </c>
      <c r="B234" s="12" t="s">
        <v>57</v>
      </c>
      <c r="C234" s="13" t="s">
        <v>890</v>
      </c>
      <c r="D234" s="12" t="s">
        <v>344</v>
      </c>
    </row>
    <row r="235" spans="1:4" x14ac:dyDescent="0.2">
      <c r="A235" s="12" t="s">
        <v>25</v>
      </c>
      <c r="B235" s="12" t="s">
        <v>57</v>
      </c>
      <c r="C235" s="13" t="s">
        <v>891</v>
      </c>
      <c r="D235" s="12" t="s">
        <v>344</v>
      </c>
    </row>
    <row r="236" spans="1:4" x14ac:dyDescent="0.2">
      <c r="A236" s="12" t="s">
        <v>25</v>
      </c>
      <c r="B236" s="12" t="s">
        <v>57</v>
      </c>
      <c r="C236" s="13" t="s">
        <v>892</v>
      </c>
      <c r="D236" s="12" t="s">
        <v>1014</v>
      </c>
    </row>
    <row r="237" spans="1:4" x14ac:dyDescent="0.2">
      <c r="A237" s="12" t="s">
        <v>25</v>
      </c>
      <c r="B237" s="12" t="s">
        <v>57</v>
      </c>
      <c r="C237" s="13" t="s">
        <v>893</v>
      </c>
      <c r="D237" s="12" t="s">
        <v>304</v>
      </c>
    </row>
    <row r="238" spans="1:4" x14ac:dyDescent="0.2">
      <c r="A238" s="12" t="s">
        <v>25</v>
      </c>
      <c r="B238" s="12" t="s">
        <v>57</v>
      </c>
      <c r="C238" s="13" t="s">
        <v>894</v>
      </c>
      <c r="D238" s="12" t="s">
        <v>1015</v>
      </c>
    </row>
    <row r="239" spans="1:4" x14ac:dyDescent="0.2">
      <c r="A239" s="12" t="s">
        <v>25</v>
      </c>
      <c r="B239" s="12" t="s">
        <v>57</v>
      </c>
      <c r="C239" s="13" t="s">
        <v>895</v>
      </c>
      <c r="D239" s="12" t="s">
        <v>1016</v>
      </c>
    </row>
    <row r="240" spans="1:4" x14ac:dyDescent="0.2">
      <c r="A240" s="12" t="s">
        <v>25</v>
      </c>
      <c r="B240" s="12" t="s">
        <v>57</v>
      </c>
      <c r="C240" s="13" t="s">
        <v>896</v>
      </c>
      <c r="D240" s="12" t="s">
        <v>1017</v>
      </c>
    </row>
    <row r="241" spans="1:4" x14ac:dyDescent="0.2">
      <c r="A241" s="12" t="s">
        <v>25</v>
      </c>
      <c r="B241" s="12" t="s">
        <v>57</v>
      </c>
      <c r="C241" s="13" t="s">
        <v>897</v>
      </c>
      <c r="D241" s="12" t="s">
        <v>1017</v>
      </c>
    </row>
    <row r="242" spans="1:4" x14ac:dyDescent="0.2">
      <c r="A242" s="12" t="s">
        <v>25</v>
      </c>
      <c r="B242" s="12" t="s">
        <v>57</v>
      </c>
      <c r="C242" s="13" t="s">
        <v>898</v>
      </c>
      <c r="D242" s="12" t="s">
        <v>1018</v>
      </c>
    </row>
    <row r="243" spans="1:4" x14ac:dyDescent="0.2">
      <c r="A243" s="12" t="s">
        <v>25</v>
      </c>
      <c r="B243" s="12" t="s">
        <v>442</v>
      </c>
      <c r="C243" s="13" t="s">
        <v>899</v>
      </c>
      <c r="D243" s="12" t="s">
        <v>446</v>
      </c>
    </row>
    <row r="244" spans="1:4" x14ac:dyDescent="0.2">
      <c r="A244" s="12" t="s">
        <v>25</v>
      </c>
      <c r="B244" s="12" t="s">
        <v>442</v>
      </c>
      <c r="C244" s="13" t="s">
        <v>900</v>
      </c>
      <c r="D244" s="12" t="s">
        <v>446</v>
      </c>
    </row>
    <row r="245" spans="1:4" x14ac:dyDescent="0.2">
      <c r="A245" s="12" t="s">
        <v>25</v>
      </c>
      <c r="B245" s="12" t="s">
        <v>442</v>
      </c>
      <c r="C245" s="13" t="s">
        <v>901</v>
      </c>
      <c r="D245" s="12" t="s">
        <v>446</v>
      </c>
    </row>
    <row r="246" spans="1:4" x14ac:dyDescent="0.2">
      <c r="A246" s="12" t="s">
        <v>25</v>
      </c>
      <c r="B246" s="12" t="s">
        <v>442</v>
      </c>
      <c r="C246" s="13" t="s">
        <v>902</v>
      </c>
      <c r="D246" s="12" t="s">
        <v>446</v>
      </c>
    </row>
    <row r="247" spans="1:4" x14ac:dyDescent="0.2">
      <c r="A247" s="12" t="s">
        <v>25</v>
      </c>
      <c r="B247" s="12" t="s">
        <v>442</v>
      </c>
      <c r="C247" s="13" t="s">
        <v>903</v>
      </c>
      <c r="D247" s="12" t="s">
        <v>446</v>
      </c>
    </row>
    <row r="248" spans="1:4" x14ac:dyDescent="0.2">
      <c r="A248" s="12" t="s">
        <v>25</v>
      </c>
      <c r="B248" s="12" t="s">
        <v>442</v>
      </c>
      <c r="C248" s="13" t="s">
        <v>904</v>
      </c>
      <c r="D248" s="12" t="s">
        <v>446</v>
      </c>
    </row>
    <row r="249" spans="1:4" x14ac:dyDescent="0.2">
      <c r="A249" s="12" t="s">
        <v>25</v>
      </c>
      <c r="B249" s="12" t="s">
        <v>462</v>
      </c>
      <c r="C249" s="13" t="s">
        <v>905</v>
      </c>
      <c r="D249" s="12" t="s">
        <v>464</v>
      </c>
    </row>
    <row r="250" spans="1:4" x14ac:dyDescent="0.2">
      <c r="A250" s="12" t="s">
        <v>25</v>
      </c>
      <c r="B250" s="12" t="s">
        <v>462</v>
      </c>
      <c r="C250" s="13" t="s">
        <v>906</v>
      </c>
      <c r="D250" s="12" t="s">
        <v>464</v>
      </c>
    </row>
    <row r="251" spans="1:4" x14ac:dyDescent="0.2">
      <c r="A251" s="12" t="s">
        <v>25</v>
      </c>
      <c r="B251" s="12" t="s">
        <v>462</v>
      </c>
      <c r="C251" s="13" t="s">
        <v>907</v>
      </c>
      <c r="D251" s="12" t="s">
        <v>464</v>
      </c>
    </row>
    <row r="252" spans="1:4" x14ac:dyDescent="0.2">
      <c r="A252" s="12" t="s">
        <v>25</v>
      </c>
      <c r="B252" s="12" t="s">
        <v>462</v>
      </c>
      <c r="C252" s="13" t="s">
        <v>908</v>
      </c>
      <c r="D252" s="12" t="s">
        <v>464</v>
      </c>
    </row>
    <row r="253" spans="1:4" x14ac:dyDescent="0.2">
      <c r="A253" s="12" t="s">
        <v>25</v>
      </c>
      <c r="B253" s="12" t="s">
        <v>462</v>
      </c>
      <c r="C253" s="13" t="s">
        <v>909</v>
      </c>
      <c r="D253" s="12" t="s">
        <v>464</v>
      </c>
    </row>
    <row r="254" spans="1:4" x14ac:dyDescent="0.2">
      <c r="A254" s="12" t="s">
        <v>25</v>
      </c>
      <c r="B254" s="12" t="s">
        <v>462</v>
      </c>
      <c r="C254" s="13" t="s">
        <v>910</v>
      </c>
      <c r="D254" s="12" t="s">
        <v>464</v>
      </c>
    </row>
    <row r="255" spans="1:4" x14ac:dyDescent="0.2">
      <c r="A255" s="12" t="s">
        <v>25</v>
      </c>
      <c r="B255" s="12" t="s">
        <v>462</v>
      </c>
      <c r="C255" s="13" t="s">
        <v>911</v>
      </c>
      <c r="D255" s="12" t="s">
        <v>1019</v>
      </c>
    </row>
    <row r="256" spans="1:4" x14ac:dyDescent="0.2">
      <c r="A256" s="12" t="s">
        <v>25</v>
      </c>
      <c r="B256" s="12" t="s">
        <v>462</v>
      </c>
      <c r="C256" s="13" t="s">
        <v>912</v>
      </c>
      <c r="D256" s="12" t="s">
        <v>475</v>
      </c>
    </row>
    <row r="257" spans="1:4" x14ac:dyDescent="0.2">
      <c r="A257" s="12" t="s">
        <v>25</v>
      </c>
      <c r="B257" s="12" t="s">
        <v>462</v>
      </c>
      <c r="C257" s="13" t="s">
        <v>913</v>
      </c>
      <c r="D257" s="12" t="s">
        <v>475</v>
      </c>
    </row>
    <row r="258" spans="1:4" x14ac:dyDescent="0.2">
      <c r="A258" s="12" t="s">
        <v>25</v>
      </c>
      <c r="B258" s="12" t="s">
        <v>462</v>
      </c>
      <c r="C258" s="13" t="s">
        <v>914</v>
      </c>
      <c r="D258" s="12" t="s">
        <v>475</v>
      </c>
    </row>
    <row r="259" spans="1:4" x14ac:dyDescent="0.2">
      <c r="A259" s="12" t="s">
        <v>25</v>
      </c>
      <c r="B259" s="12" t="s">
        <v>462</v>
      </c>
      <c r="C259" s="13" t="s">
        <v>915</v>
      </c>
      <c r="D259" s="12" t="s">
        <v>475</v>
      </c>
    </row>
    <row r="260" spans="1:4" x14ac:dyDescent="0.2">
      <c r="A260" s="12" t="s">
        <v>25</v>
      </c>
      <c r="B260" s="12" t="s">
        <v>462</v>
      </c>
      <c r="C260" s="13" t="s">
        <v>916</v>
      </c>
      <c r="D260" s="12" t="s">
        <v>475</v>
      </c>
    </row>
    <row r="261" spans="1:4" x14ac:dyDescent="0.2">
      <c r="A261" s="12" t="s">
        <v>25</v>
      </c>
      <c r="B261" s="12" t="s">
        <v>462</v>
      </c>
      <c r="C261" s="13" t="s">
        <v>917</v>
      </c>
      <c r="D261" s="12" t="s">
        <v>475</v>
      </c>
    </row>
    <row r="262" spans="1:4" x14ac:dyDescent="0.2">
      <c r="A262" s="12" t="s">
        <v>25</v>
      </c>
      <c r="B262" s="12" t="s">
        <v>462</v>
      </c>
      <c r="C262" s="13" t="s">
        <v>918</v>
      </c>
      <c r="D262" s="12" t="s">
        <v>475</v>
      </c>
    </row>
    <row r="263" spans="1:4" x14ac:dyDescent="0.2">
      <c r="A263" s="12" t="s">
        <v>25</v>
      </c>
      <c r="B263" s="12" t="s">
        <v>462</v>
      </c>
      <c r="C263" s="13" t="s">
        <v>919</v>
      </c>
      <c r="D263" s="12" t="s">
        <v>475</v>
      </c>
    </row>
    <row r="264" spans="1:4" x14ac:dyDescent="0.2">
      <c r="A264" s="12" t="s">
        <v>25</v>
      </c>
      <c r="B264" s="12" t="s">
        <v>462</v>
      </c>
      <c r="C264" s="13" t="s">
        <v>920</v>
      </c>
      <c r="D264" s="12" t="s">
        <v>475</v>
      </c>
    </row>
    <row r="265" spans="1:4" x14ac:dyDescent="0.2">
      <c r="A265" s="12" t="s">
        <v>25</v>
      </c>
      <c r="B265" s="12" t="s">
        <v>462</v>
      </c>
      <c r="C265" s="13" t="s">
        <v>921</v>
      </c>
      <c r="D265" s="12" t="s">
        <v>475</v>
      </c>
    </row>
    <row r="266" spans="1:4" x14ac:dyDescent="0.2">
      <c r="A266" s="12" t="s">
        <v>25</v>
      </c>
      <c r="B266" s="12" t="s">
        <v>462</v>
      </c>
      <c r="C266" s="13" t="s">
        <v>922</v>
      </c>
      <c r="D266" s="12" t="s">
        <v>475</v>
      </c>
    </row>
    <row r="267" spans="1:4" x14ac:dyDescent="0.2">
      <c r="A267" s="12" t="s">
        <v>25</v>
      </c>
      <c r="B267" s="12" t="s">
        <v>462</v>
      </c>
      <c r="C267" s="13" t="s">
        <v>923</v>
      </c>
      <c r="D267" s="12" t="s">
        <v>475</v>
      </c>
    </row>
    <row r="268" spans="1:4" x14ac:dyDescent="0.2">
      <c r="A268" s="12" t="s">
        <v>25</v>
      </c>
      <c r="B268" s="12" t="s">
        <v>462</v>
      </c>
      <c r="C268" s="13" t="s">
        <v>924</v>
      </c>
      <c r="D268" s="12" t="s">
        <v>475</v>
      </c>
    </row>
    <row r="269" spans="1:4" x14ac:dyDescent="0.2">
      <c r="A269" s="12" t="s">
        <v>25</v>
      </c>
      <c r="B269" s="12" t="s">
        <v>462</v>
      </c>
      <c r="C269" s="13" t="s">
        <v>925</v>
      </c>
      <c r="D269" s="12" t="s">
        <v>475</v>
      </c>
    </row>
    <row r="270" spans="1:4" x14ac:dyDescent="0.2">
      <c r="A270" s="12" t="s">
        <v>25</v>
      </c>
      <c r="B270" s="12" t="s">
        <v>462</v>
      </c>
      <c r="C270" s="13" t="s">
        <v>926</v>
      </c>
      <c r="D270" s="12" t="s">
        <v>475</v>
      </c>
    </row>
    <row r="271" spans="1:4" x14ac:dyDescent="0.2">
      <c r="A271" s="12" t="s">
        <v>25</v>
      </c>
      <c r="B271" s="12" t="s">
        <v>462</v>
      </c>
      <c r="C271" s="13" t="s">
        <v>927</v>
      </c>
      <c r="D271" s="12" t="s">
        <v>475</v>
      </c>
    </row>
    <row r="272" spans="1:4" x14ac:dyDescent="0.2">
      <c r="A272" s="12" t="s">
        <v>25</v>
      </c>
      <c r="B272" s="12" t="s">
        <v>462</v>
      </c>
      <c r="C272" s="13" t="s">
        <v>928</v>
      </c>
      <c r="D272" s="12" t="s">
        <v>475</v>
      </c>
    </row>
    <row r="273" spans="1:4" x14ac:dyDescent="0.2">
      <c r="A273" s="12" t="s">
        <v>25</v>
      </c>
      <c r="B273" s="12" t="s">
        <v>462</v>
      </c>
      <c r="C273" s="13" t="s">
        <v>929</v>
      </c>
      <c r="D273" s="12" t="s">
        <v>475</v>
      </c>
    </row>
    <row r="274" spans="1:4" x14ac:dyDescent="0.2">
      <c r="A274" s="12" t="s">
        <v>25</v>
      </c>
      <c r="B274" s="12" t="s">
        <v>462</v>
      </c>
      <c r="C274" s="13" t="s">
        <v>930</v>
      </c>
      <c r="D274" s="12" t="s">
        <v>475</v>
      </c>
    </row>
    <row r="275" spans="1:4" x14ac:dyDescent="0.2">
      <c r="A275" s="12" t="s">
        <v>25</v>
      </c>
      <c r="B275" s="12" t="s">
        <v>462</v>
      </c>
      <c r="C275" s="13" t="s">
        <v>931</v>
      </c>
      <c r="D275" s="12" t="s">
        <v>475</v>
      </c>
    </row>
    <row r="276" spans="1:4" x14ac:dyDescent="0.2">
      <c r="A276" s="12" t="s">
        <v>25</v>
      </c>
      <c r="B276" s="12" t="s">
        <v>462</v>
      </c>
      <c r="C276" s="13" t="s">
        <v>932</v>
      </c>
      <c r="D276" s="12" t="s">
        <v>475</v>
      </c>
    </row>
    <row r="277" spans="1:4" x14ac:dyDescent="0.2">
      <c r="A277" s="12" t="s">
        <v>25</v>
      </c>
      <c r="B277" s="12" t="s">
        <v>462</v>
      </c>
      <c r="C277" s="13" t="s">
        <v>933</v>
      </c>
      <c r="D277" s="12" t="s">
        <v>475</v>
      </c>
    </row>
    <row r="278" spans="1:4" x14ac:dyDescent="0.2">
      <c r="A278" s="12" t="s">
        <v>25</v>
      </c>
      <c r="B278" s="12" t="s">
        <v>462</v>
      </c>
      <c r="C278" s="13" t="s">
        <v>934</v>
      </c>
      <c r="D278" s="12" t="s">
        <v>475</v>
      </c>
    </row>
    <row r="279" spans="1:4" x14ac:dyDescent="0.2">
      <c r="A279" s="12" t="s">
        <v>25</v>
      </c>
      <c r="B279" s="12" t="s">
        <v>462</v>
      </c>
      <c r="C279" s="13" t="s">
        <v>935</v>
      </c>
      <c r="D279" s="12" t="s">
        <v>475</v>
      </c>
    </row>
    <row r="280" spans="1:4" x14ac:dyDescent="0.2">
      <c r="A280" s="12" t="s">
        <v>25</v>
      </c>
      <c r="B280" s="12" t="s">
        <v>462</v>
      </c>
      <c r="C280" s="13" t="s">
        <v>936</v>
      </c>
      <c r="D280" s="12" t="s">
        <v>475</v>
      </c>
    </row>
    <row r="281" spans="1:4" x14ac:dyDescent="0.2">
      <c r="A281" s="12" t="s">
        <v>25</v>
      </c>
      <c r="B281" s="12" t="s">
        <v>462</v>
      </c>
      <c r="C281" s="13" t="s">
        <v>937</v>
      </c>
      <c r="D281" s="12" t="s">
        <v>475</v>
      </c>
    </row>
    <row r="282" spans="1:4" x14ac:dyDescent="0.2">
      <c r="A282" s="12" t="s">
        <v>25</v>
      </c>
      <c r="B282" s="12" t="s">
        <v>462</v>
      </c>
      <c r="C282" s="13" t="s">
        <v>938</v>
      </c>
      <c r="D282" s="12" t="s">
        <v>475</v>
      </c>
    </row>
    <row r="283" spans="1:4" x14ac:dyDescent="0.2">
      <c r="A283" s="12" t="s">
        <v>25</v>
      </c>
      <c r="B283" s="12" t="s">
        <v>462</v>
      </c>
      <c r="C283" s="13" t="s">
        <v>939</v>
      </c>
      <c r="D283" s="12" t="s">
        <v>475</v>
      </c>
    </row>
    <row r="284" spans="1:4" x14ac:dyDescent="0.2">
      <c r="A284" s="12" t="s">
        <v>25</v>
      </c>
      <c r="B284" s="12" t="s">
        <v>462</v>
      </c>
      <c r="C284" s="13" t="s">
        <v>940</v>
      </c>
      <c r="D284" s="12" t="s">
        <v>475</v>
      </c>
    </row>
    <row r="285" spans="1:4" x14ac:dyDescent="0.2">
      <c r="A285" s="12" t="s">
        <v>25</v>
      </c>
      <c r="B285" s="12" t="s">
        <v>462</v>
      </c>
      <c r="C285" s="13" t="s">
        <v>941</v>
      </c>
      <c r="D285" s="12" t="s">
        <v>475</v>
      </c>
    </row>
    <row r="286" spans="1:4" x14ac:dyDescent="0.2">
      <c r="A286" s="12" t="s">
        <v>25</v>
      </c>
      <c r="B286" s="12" t="s">
        <v>462</v>
      </c>
      <c r="C286" s="13" t="s">
        <v>942</v>
      </c>
      <c r="D286" s="12" t="s">
        <v>475</v>
      </c>
    </row>
    <row r="287" spans="1:4" x14ac:dyDescent="0.2">
      <c r="A287" s="12" t="s">
        <v>25</v>
      </c>
      <c r="B287" s="12" t="s">
        <v>462</v>
      </c>
      <c r="C287" s="13" t="s">
        <v>943</v>
      </c>
      <c r="D287" s="12" t="s">
        <v>475</v>
      </c>
    </row>
    <row r="288" spans="1:4" x14ac:dyDescent="0.2">
      <c r="A288" s="12" t="s">
        <v>25</v>
      </c>
      <c r="B288" s="12" t="s">
        <v>462</v>
      </c>
      <c r="C288" s="13" t="s">
        <v>494</v>
      </c>
      <c r="D288" s="12" t="s">
        <v>475</v>
      </c>
    </row>
    <row r="289" spans="1:4" x14ac:dyDescent="0.2">
      <c r="A289" s="12" t="s">
        <v>25</v>
      </c>
      <c r="B289" s="12" t="s">
        <v>462</v>
      </c>
      <c r="C289" s="13" t="s">
        <v>944</v>
      </c>
      <c r="D289" s="12" t="s">
        <v>475</v>
      </c>
    </row>
    <row r="290" spans="1:4" x14ac:dyDescent="0.2">
      <c r="A290" s="12" t="s">
        <v>25</v>
      </c>
      <c r="B290" s="12" t="s">
        <v>462</v>
      </c>
      <c r="C290" s="13" t="s">
        <v>945</v>
      </c>
      <c r="D290" s="12" t="s">
        <v>475</v>
      </c>
    </row>
    <row r="291" spans="1:4" x14ac:dyDescent="0.2">
      <c r="A291" s="12" t="s">
        <v>25</v>
      </c>
      <c r="B291" s="12" t="s">
        <v>462</v>
      </c>
      <c r="C291" s="13" t="s">
        <v>497</v>
      </c>
      <c r="D291" s="12" t="s">
        <v>475</v>
      </c>
    </row>
    <row r="292" spans="1:4" x14ac:dyDescent="0.2">
      <c r="A292" s="12" t="s">
        <v>25</v>
      </c>
      <c r="B292" s="12" t="s">
        <v>462</v>
      </c>
      <c r="C292" s="13" t="s">
        <v>946</v>
      </c>
      <c r="D292" s="12" t="s">
        <v>475</v>
      </c>
    </row>
    <row r="293" spans="1:4" x14ac:dyDescent="0.2">
      <c r="A293" s="12" t="s">
        <v>25</v>
      </c>
      <c r="B293" s="12" t="s">
        <v>462</v>
      </c>
      <c r="C293" s="13" t="s">
        <v>947</v>
      </c>
      <c r="D293" s="12" t="s">
        <v>475</v>
      </c>
    </row>
    <row r="294" spans="1:4" x14ac:dyDescent="0.2">
      <c r="A294" s="12" t="s">
        <v>25</v>
      </c>
      <c r="B294" s="12" t="s">
        <v>462</v>
      </c>
      <c r="C294" s="13" t="s">
        <v>503</v>
      </c>
      <c r="D294" s="12" t="s">
        <v>475</v>
      </c>
    </row>
    <row r="295" spans="1:4" x14ac:dyDescent="0.2">
      <c r="A295" s="12" t="s">
        <v>25</v>
      </c>
      <c r="B295" s="12" t="s">
        <v>462</v>
      </c>
      <c r="C295" s="13" t="s">
        <v>948</v>
      </c>
      <c r="D295" s="12" t="s">
        <v>475</v>
      </c>
    </row>
    <row r="296" spans="1:4" x14ac:dyDescent="0.2">
      <c r="A296" s="12" t="s">
        <v>25</v>
      </c>
      <c r="B296" s="12" t="s">
        <v>462</v>
      </c>
      <c r="C296" s="13" t="s">
        <v>949</v>
      </c>
      <c r="D296" s="12" t="s">
        <v>475</v>
      </c>
    </row>
    <row r="297" spans="1:4" x14ac:dyDescent="0.2">
      <c r="A297" s="12" t="s">
        <v>25</v>
      </c>
      <c r="B297" s="12" t="s">
        <v>462</v>
      </c>
      <c r="C297" s="13" t="s">
        <v>506</v>
      </c>
      <c r="D297" s="12" t="s">
        <v>472</v>
      </c>
    </row>
    <row r="298" spans="1:4" x14ac:dyDescent="0.2">
      <c r="A298" s="12" t="s">
        <v>25</v>
      </c>
      <c r="B298" s="12" t="s">
        <v>462</v>
      </c>
      <c r="C298" s="13" t="s">
        <v>950</v>
      </c>
      <c r="D298" s="12" t="s">
        <v>475</v>
      </c>
    </row>
    <row r="299" spans="1:4" x14ac:dyDescent="0.2">
      <c r="A299" s="12" t="s">
        <v>25</v>
      </c>
      <c r="B299" s="12" t="s">
        <v>549</v>
      </c>
      <c r="C299" s="13" t="s">
        <v>951</v>
      </c>
      <c r="D299" s="12" t="s">
        <v>1020</v>
      </c>
    </row>
    <row r="300" spans="1:4" x14ac:dyDescent="0.2">
      <c r="A300" s="12" t="s">
        <v>25</v>
      </c>
      <c r="B300" s="12" t="s">
        <v>549</v>
      </c>
      <c r="C300" s="13" t="s">
        <v>952</v>
      </c>
      <c r="D300" s="12" t="s">
        <v>551</v>
      </c>
    </row>
    <row r="301" spans="1:4" x14ac:dyDescent="0.2">
      <c r="A301" s="12" t="s">
        <v>25</v>
      </c>
      <c r="B301" s="12" t="s">
        <v>549</v>
      </c>
      <c r="C301" s="13" t="s">
        <v>953</v>
      </c>
      <c r="D301" s="12" t="s">
        <v>551</v>
      </c>
    </row>
    <row r="302" spans="1:4" x14ac:dyDescent="0.2">
      <c r="A302" s="12" t="s">
        <v>25</v>
      </c>
      <c r="B302" s="12" t="s">
        <v>549</v>
      </c>
      <c r="C302" s="13" t="s">
        <v>954</v>
      </c>
      <c r="D302" s="12" t="s">
        <v>551</v>
      </c>
    </row>
    <row r="303" spans="1:4" x14ac:dyDescent="0.2">
      <c r="A303" s="12" t="s">
        <v>25</v>
      </c>
      <c r="B303" s="12" t="s">
        <v>549</v>
      </c>
      <c r="C303" s="13" t="s">
        <v>955</v>
      </c>
      <c r="D303" s="12" t="s">
        <v>551</v>
      </c>
    </row>
    <row r="304" spans="1:4" x14ac:dyDescent="0.2">
      <c r="A304" s="12" t="s">
        <v>25</v>
      </c>
      <c r="B304" s="12" t="s">
        <v>549</v>
      </c>
      <c r="C304" s="13" t="s">
        <v>956</v>
      </c>
      <c r="D304" s="12" t="s">
        <v>551</v>
      </c>
    </row>
    <row r="305" spans="1:4" x14ac:dyDescent="0.2">
      <c r="A305" s="12" t="s">
        <v>25</v>
      </c>
      <c r="B305" s="12" t="s">
        <v>549</v>
      </c>
      <c r="C305" s="13" t="s">
        <v>957</v>
      </c>
      <c r="D305" s="12" t="s">
        <v>551</v>
      </c>
    </row>
    <row r="306" spans="1:4" x14ac:dyDescent="0.2">
      <c r="A306" s="12" t="s">
        <v>25</v>
      </c>
      <c r="B306" s="12" t="s">
        <v>549</v>
      </c>
      <c r="C306" s="13" t="s">
        <v>958</v>
      </c>
      <c r="D306" s="12" t="s">
        <v>551</v>
      </c>
    </row>
    <row r="307" spans="1:4" x14ac:dyDescent="0.2">
      <c r="A307" s="12" t="s">
        <v>25</v>
      </c>
      <c r="B307" s="12" t="s">
        <v>549</v>
      </c>
      <c r="C307" s="13" t="s">
        <v>959</v>
      </c>
      <c r="D307" s="12" t="s">
        <v>551</v>
      </c>
    </row>
    <row r="308" spans="1:4" x14ac:dyDescent="0.2">
      <c r="A308" s="12" t="s">
        <v>25</v>
      </c>
      <c r="B308" s="12" t="s">
        <v>549</v>
      </c>
      <c r="C308" s="13" t="s">
        <v>960</v>
      </c>
      <c r="D308" s="12" t="s">
        <v>551</v>
      </c>
    </row>
    <row r="309" spans="1:4" x14ac:dyDescent="0.2">
      <c r="A309" s="12" t="s">
        <v>25</v>
      </c>
      <c r="B309" s="12" t="s">
        <v>549</v>
      </c>
      <c r="C309" s="13" t="s">
        <v>961</v>
      </c>
      <c r="D309" s="12" t="s">
        <v>551</v>
      </c>
    </row>
    <row r="310" spans="1:4" x14ac:dyDescent="0.2">
      <c r="A310" s="12" t="s">
        <v>25</v>
      </c>
      <c r="B310" s="12" t="s">
        <v>549</v>
      </c>
      <c r="C310" s="13" t="s">
        <v>962</v>
      </c>
      <c r="D310" s="12" t="s">
        <v>551</v>
      </c>
    </row>
    <row r="311" spans="1:4" x14ac:dyDescent="0.2">
      <c r="A311" s="12" t="s">
        <v>25</v>
      </c>
      <c r="B311" s="12" t="s">
        <v>549</v>
      </c>
      <c r="C311" s="13" t="s">
        <v>963</v>
      </c>
      <c r="D311" s="12" t="s">
        <v>551</v>
      </c>
    </row>
    <row r="312" spans="1:4" x14ac:dyDescent="0.2">
      <c r="A312" s="12" t="s">
        <v>25</v>
      </c>
      <c r="B312" s="12" t="s">
        <v>549</v>
      </c>
      <c r="C312" s="13" t="s">
        <v>964</v>
      </c>
      <c r="D312" s="12" t="s">
        <v>551</v>
      </c>
    </row>
    <row r="313" spans="1:4" x14ac:dyDescent="0.2">
      <c r="A313" s="12" t="s">
        <v>25</v>
      </c>
      <c r="B313" s="12" t="s">
        <v>549</v>
      </c>
      <c r="C313" s="13" t="s">
        <v>965</v>
      </c>
      <c r="D313" s="12" t="s">
        <v>551</v>
      </c>
    </row>
    <row r="314" spans="1:4" x14ac:dyDescent="0.2">
      <c r="A314" s="12" t="s">
        <v>25</v>
      </c>
      <c r="B314" s="12" t="s">
        <v>549</v>
      </c>
      <c r="C314" s="13" t="s">
        <v>966</v>
      </c>
      <c r="D314" s="12" t="s">
        <v>551</v>
      </c>
    </row>
    <row r="315" spans="1:4" x14ac:dyDescent="0.2">
      <c r="A315" s="12" t="s">
        <v>25</v>
      </c>
      <c r="B315" s="12" t="s">
        <v>549</v>
      </c>
      <c r="C315" s="13" t="s">
        <v>967</v>
      </c>
      <c r="D315" s="12" t="s">
        <v>551</v>
      </c>
    </row>
    <row r="316" spans="1:4" x14ac:dyDescent="0.2">
      <c r="A316" s="12" t="s">
        <v>25</v>
      </c>
      <c r="B316" s="12" t="s">
        <v>549</v>
      </c>
      <c r="C316" s="13" t="s">
        <v>968</v>
      </c>
      <c r="D316" s="12" t="s">
        <v>551</v>
      </c>
    </row>
    <row r="317" spans="1:4" x14ac:dyDescent="0.2">
      <c r="A317" s="12" t="s">
        <v>25</v>
      </c>
      <c r="B317" s="12" t="s">
        <v>549</v>
      </c>
      <c r="C317" s="13" t="s">
        <v>969</v>
      </c>
      <c r="D317" s="12" t="s">
        <v>551</v>
      </c>
    </row>
    <row r="318" spans="1:4" x14ac:dyDescent="0.2">
      <c r="A318" s="12" t="s">
        <v>25</v>
      </c>
      <c r="B318" s="12" t="s">
        <v>549</v>
      </c>
      <c r="C318" s="13" t="s">
        <v>970</v>
      </c>
      <c r="D318" s="12" t="s">
        <v>551</v>
      </c>
    </row>
    <row r="319" spans="1:4" x14ac:dyDescent="0.2">
      <c r="A319" s="12" t="s">
        <v>25</v>
      </c>
      <c r="B319" s="12" t="s">
        <v>549</v>
      </c>
      <c r="C319" s="13" t="s">
        <v>971</v>
      </c>
      <c r="D319" s="12" t="s">
        <v>551</v>
      </c>
    </row>
    <row r="320" spans="1:4" x14ac:dyDescent="0.2">
      <c r="A320" s="12" t="s">
        <v>25</v>
      </c>
      <c r="B320" s="12" t="s">
        <v>549</v>
      </c>
      <c r="C320" s="13" t="s">
        <v>972</v>
      </c>
      <c r="D320" s="12" t="s">
        <v>551</v>
      </c>
    </row>
    <row r="321" spans="1:4" x14ac:dyDescent="0.2">
      <c r="A321" s="12" t="s">
        <v>25</v>
      </c>
      <c r="B321" s="12" t="s">
        <v>549</v>
      </c>
      <c r="C321" s="13" t="s">
        <v>973</v>
      </c>
      <c r="D321" s="12" t="s">
        <v>551</v>
      </c>
    </row>
    <row r="322" spans="1:4" x14ac:dyDescent="0.2">
      <c r="A322" s="12" t="s">
        <v>25</v>
      </c>
      <c r="B322" s="12" t="s">
        <v>549</v>
      </c>
      <c r="C322" s="13" t="s">
        <v>974</v>
      </c>
      <c r="D322" s="12" t="s">
        <v>551</v>
      </c>
    </row>
    <row r="323" spans="1:4" x14ac:dyDescent="0.2">
      <c r="A323" s="12" t="s">
        <v>25</v>
      </c>
      <c r="B323" s="12" t="s">
        <v>549</v>
      </c>
      <c r="C323" s="13" t="s">
        <v>975</v>
      </c>
      <c r="D323" s="12" t="s">
        <v>551</v>
      </c>
    </row>
    <row r="324" spans="1:4" x14ac:dyDescent="0.2">
      <c r="A324" s="12" t="s">
        <v>25</v>
      </c>
      <c r="B324" s="12" t="s">
        <v>549</v>
      </c>
      <c r="C324" s="13" t="s">
        <v>976</v>
      </c>
      <c r="D324" s="12" t="s">
        <v>551</v>
      </c>
    </row>
    <row r="325" spans="1:4" x14ac:dyDescent="0.2">
      <c r="A325" s="12" t="s">
        <v>25</v>
      </c>
      <c r="B325" s="12" t="s">
        <v>549</v>
      </c>
      <c r="C325" s="13" t="s">
        <v>977</v>
      </c>
      <c r="D325" s="12" t="s">
        <v>551</v>
      </c>
    </row>
    <row r="326" spans="1:4" x14ac:dyDescent="0.2">
      <c r="A326" s="12" t="s">
        <v>25</v>
      </c>
      <c r="B326" s="12" t="s">
        <v>549</v>
      </c>
      <c r="C326" s="13" t="s">
        <v>978</v>
      </c>
      <c r="D326" s="12" t="s">
        <v>551</v>
      </c>
    </row>
    <row r="327" spans="1:4" x14ac:dyDescent="0.2">
      <c r="A327" s="12" t="s">
        <v>25</v>
      </c>
      <c r="B327" s="12" t="s">
        <v>549</v>
      </c>
      <c r="C327" s="13" t="s">
        <v>979</v>
      </c>
      <c r="D327" s="12" t="s">
        <v>551</v>
      </c>
    </row>
    <row r="328" spans="1:4" x14ac:dyDescent="0.2">
      <c r="A328" s="12" t="s">
        <v>25</v>
      </c>
      <c r="B328" s="12" t="s">
        <v>549</v>
      </c>
      <c r="C328" s="13" t="s">
        <v>980</v>
      </c>
      <c r="D328" s="12" t="s">
        <v>551</v>
      </c>
    </row>
    <row r="329" spans="1:4" x14ac:dyDescent="0.2">
      <c r="A329" s="12" t="s">
        <v>25</v>
      </c>
      <c r="B329" s="12" t="s">
        <v>549</v>
      </c>
      <c r="C329" s="13" t="s">
        <v>981</v>
      </c>
      <c r="D329" s="12" t="s">
        <v>551</v>
      </c>
    </row>
    <row r="330" spans="1:4" x14ac:dyDescent="0.2">
      <c r="A330" s="12" t="s">
        <v>25</v>
      </c>
      <c r="B330" s="12" t="s">
        <v>549</v>
      </c>
      <c r="C330" s="13" t="s">
        <v>982</v>
      </c>
      <c r="D330" s="12" t="s">
        <v>551</v>
      </c>
    </row>
    <row r="331" spans="1:4" x14ac:dyDescent="0.2">
      <c r="A331" s="12" t="s">
        <v>25</v>
      </c>
      <c r="B331" s="12" t="s">
        <v>549</v>
      </c>
      <c r="C331" s="13" t="s">
        <v>983</v>
      </c>
      <c r="D331" s="12" t="s">
        <v>551</v>
      </c>
    </row>
    <row r="332" spans="1:4" x14ac:dyDescent="0.2">
      <c r="A332" s="12" t="s">
        <v>25</v>
      </c>
      <c r="B332" s="12" t="s">
        <v>549</v>
      </c>
      <c r="C332" s="13" t="s">
        <v>984</v>
      </c>
      <c r="D332" s="12" t="s">
        <v>551</v>
      </c>
    </row>
    <row r="333" spans="1:4" x14ac:dyDescent="0.2">
      <c r="A333" s="12" t="s">
        <v>25</v>
      </c>
      <c r="B333" s="12" t="s">
        <v>549</v>
      </c>
      <c r="C333" s="13" t="s">
        <v>985</v>
      </c>
      <c r="D333" s="12" t="s">
        <v>551</v>
      </c>
    </row>
    <row r="334" spans="1:4" x14ac:dyDescent="0.2">
      <c r="A334" s="12" t="s">
        <v>25</v>
      </c>
      <c r="B334" s="12" t="s">
        <v>549</v>
      </c>
      <c r="C334" s="13" t="s">
        <v>986</v>
      </c>
      <c r="D334" s="12" t="s">
        <v>558</v>
      </c>
    </row>
    <row r="335" spans="1:4" x14ac:dyDescent="0.2">
      <c r="A335" s="12" t="s">
        <v>25</v>
      </c>
      <c r="B335" s="12" t="s">
        <v>549</v>
      </c>
      <c r="C335" s="13" t="s">
        <v>987</v>
      </c>
      <c r="D335" s="12" t="s">
        <v>558</v>
      </c>
    </row>
    <row r="336" spans="1:4" x14ac:dyDescent="0.2">
      <c r="A336" s="12" t="s">
        <v>25</v>
      </c>
      <c r="B336" s="12" t="s">
        <v>549</v>
      </c>
      <c r="C336" s="13" t="s">
        <v>988</v>
      </c>
      <c r="D336" s="12" t="s">
        <v>558</v>
      </c>
    </row>
    <row r="337" spans="1:4" x14ac:dyDescent="0.2">
      <c r="A337" s="12" t="s">
        <v>25</v>
      </c>
      <c r="B337" s="12" t="s">
        <v>549</v>
      </c>
      <c r="C337" s="13" t="s">
        <v>989</v>
      </c>
      <c r="D337" s="12" t="s">
        <v>558</v>
      </c>
    </row>
    <row r="338" spans="1:4" x14ac:dyDescent="0.2">
      <c r="A338" s="12" t="s">
        <v>25</v>
      </c>
      <c r="B338" s="12" t="s">
        <v>549</v>
      </c>
      <c r="C338" s="13" t="s">
        <v>990</v>
      </c>
      <c r="D338" s="12" t="s">
        <v>558</v>
      </c>
    </row>
    <row r="339" spans="1:4" x14ac:dyDescent="0.2">
      <c r="A339" s="12" t="s">
        <v>25</v>
      </c>
      <c r="B339" s="12" t="s">
        <v>549</v>
      </c>
      <c r="C339" s="13" t="s">
        <v>991</v>
      </c>
      <c r="D339" s="12" t="s">
        <v>558</v>
      </c>
    </row>
    <row r="340" spans="1:4" x14ac:dyDescent="0.2">
      <c r="A340" s="12" t="s">
        <v>25</v>
      </c>
      <c r="B340" s="12" t="s">
        <v>549</v>
      </c>
      <c r="C340" s="13" t="s">
        <v>992</v>
      </c>
      <c r="D340" s="12" t="s">
        <v>558</v>
      </c>
    </row>
    <row r="341" spans="1:4" x14ac:dyDescent="0.2">
      <c r="A341" s="12" t="s">
        <v>25</v>
      </c>
      <c r="B341" s="12" t="s">
        <v>549</v>
      </c>
      <c r="C341" s="13" t="s">
        <v>993</v>
      </c>
      <c r="D341" s="12" t="s">
        <v>558</v>
      </c>
    </row>
    <row r="342" spans="1:4" x14ac:dyDescent="0.2">
      <c r="A342" s="12" t="s">
        <v>25</v>
      </c>
      <c r="B342" s="12" t="s">
        <v>549</v>
      </c>
      <c r="C342" s="13" t="s">
        <v>994</v>
      </c>
      <c r="D342" s="12" t="s">
        <v>558</v>
      </c>
    </row>
    <row r="343" spans="1:4" x14ac:dyDescent="0.2">
      <c r="A343" s="12" t="s">
        <v>25</v>
      </c>
      <c r="B343" s="12" t="s">
        <v>549</v>
      </c>
      <c r="C343" s="13" t="s">
        <v>995</v>
      </c>
      <c r="D343" s="12" t="s">
        <v>558</v>
      </c>
    </row>
    <row r="344" spans="1:4" x14ac:dyDescent="0.2">
      <c r="A344" s="12" t="s">
        <v>25</v>
      </c>
      <c r="B344" s="12" t="s">
        <v>549</v>
      </c>
      <c r="C344" s="13" t="s">
        <v>996</v>
      </c>
      <c r="D344" s="12" t="s">
        <v>558</v>
      </c>
    </row>
    <row r="345" spans="1:4" x14ac:dyDescent="0.2">
      <c r="A345" s="12" t="s">
        <v>25</v>
      </c>
      <c r="B345" s="12" t="s">
        <v>549</v>
      </c>
      <c r="C345" s="13" t="s">
        <v>997</v>
      </c>
      <c r="D345" s="12" t="s">
        <v>551</v>
      </c>
    </row>
    <row r="346" spans="1:4" x14ac:dyDescent="0.2">
      <c r="A346" s="12" t="s">
        <v>25</v>
      </c>
      <c r="B346" s="12" t="s">
        <v>549</v>
      </c>
      <c r="C346" s="13" t="s">
        <v>998</v>
      </c>
      <c r="D346" s="12" t="s">
        <v>551</v>
      </c>
    </row>
    <row r="347" spans="1:4" x14ac:dyDescent="0.2">
      <c r="A347" s="12" t="s">
        <v>25</v>
      </c>
      <c r="B347" s="12" t="s">
        <v>549</v>
      </c>
      <c r="C347" s="13" t="s">
        <v>999</v>
      </c>
      <c r="D347" s="12" t="s">
        <v>558</v>
      </c>
    </row>
    <row r="348" spans="1:4" x14ac:dyDescent="0.2">
      <c r="A348" s="12" t="s">
        <v>25</v>
      </c>
      <c r="B348" s="12" t="s">
        <v>549</v>
      </c>
      <c r="C348" s="13" t="s">
        <v>1000</v>
      </c>
      <c r="D348" s="12" t="s">
        <v>558</v>
      </c>
    </row>
    <row r="349" spans="1:4" x14ac:dyDescent="0.2">
      <c r="A349" s="12" t="s">
        <v>110</v>
      </c>
      <c r="B349" s="12" t="s">
        <v>111</v>
      </c>
      <c r="C349" s="13" t="s">
        <v>1001</v>
      </c>
      <c r="D349" s="12" t="s">
        <v>1021</v>
      </c>
    </row>
    <row r="350" spans="1:4" x14ac:dyDescent="0.2">
      <c r="A350" s="12" t="s">
        <v>110</v>
      </c>
      <c r="B350" s="12" t="s">
        <v>111</v>
      </c>
      <c r="C350" s="13" t="s">
        <v>1002</v>
      </c>
      <c r="D350" s="12" t="s">
        <v>1022</v>
      </c>
    </row>
    <row r="351" spans="1:4" x14ac:dyDescent="0.2">
      <c r="A351" s="12" t="s">
        <v>110</v>
      </c>
      <c r="B351" s="12" t="s">
        <v>111</v>
      </c>
      <c r="C351" s="13" t="s">
        <v>1003</v>
      </c>
      <c r="D351" s="12" t="s">
        <v>1023</v>
      </c>
    </row>
    <row r="352" spans="1:4" x14ac:dyDescent="0.2">
      <c r="A352" s="12" t="s">
        <v>110</v>
      </c>
      <c r="B352" s="12" t="s">
        <v>111</v>
      </c>
      <c r="C352" s="13" t="s">
        <v>1004</v>
      </c>
      <c r="D352" s="12" t="s">
        <v>1024</v>
      </c>
    </row>
    <row r="353" spans="1:4" x14ac:dyDescent="0.2">
      <c r="A353" s="12" t="s">
        <v>110</v>
      </c>
      <c r="B353" s="12" t="s">
        <v>111</v>
      </c>
      <c r="C353" s="13" t="s">
        <v>1005</v>
      </c>
      <c r="D353" s="12" t="s">
        <v>1025</v>
      </c>
    </row>
    <row r="354" spans="1:4" x14ac:dyDescent="0.2">
      <c r="A354" s="12" t="s">
        <v>110</v>
      </c>
      <c r="B354" s="12" t="s">
        <v>111</v>
      </c>
      <c r="C354" s="13" t="s">
        <v>1006</v>
      </c>
      <c r="D354" s="12" t="s">
        <v>1026</v>
      </c>
    </row>
    <row r="355" spans="1:4" x14ac:dyDescent="0.2">
      <c r="A355" s="12" t="s">
        <v>110</v>
      </c>
      <c r="B355" s="12" t="s">
        <v>111</v>
      </c>
      <c r="C355" s="13" t="s">
        <v>1007</v>
      </c>
      <c r="D355" s="12" t="s">
        <v>1026</v>
      </c>
    </row>
    <row r="356" spans="1:4" x14ac:dyDescent="0.2">
      <c r="A356" s="12" t="s">
        <v>110</v>
      </c>
      <c r="B356" s="12" t="s">
        <v>111</v>
      </c>
      <c r="C356" s="13" t="s">
        <v>1008</v>
      </c>
      <c r="D356" s="12" t="s">
        <v>1026</v>
      </c>
    </row>
    <row r="357" spans="1:4" x14ac:dyDescent="0.2">
      <c r="A357" s="12" t="s">
        <v>110</v>
      </c>
      <c r="B357" s="12" t="s">
        <v>111</v>
      </c>
      <c r="C357" s="13" t="s">
        <v>1009</v>
      </c>
      <c r="D357" s="12" t="s">
        <v>1026</v>
      </c>
    </row>
    <row r="358" spans="1:4" x14ac:dyDescent="0.2">
      <c r="A358" s="12" t="s">
        <v>110</v>
      </c>
      <c r="B358" s="12" t="s">
        <v>111</v>
      </c>
      <c r="C358" s="13" t="s">
        <v>1010</v>
      </c>
      <c r="D358" s="12" t="s">
        <v>1026</v>
      </c>
    </row>
    <row r="359" spans="1:4" x14ac:dyDescent="0.2">
      <c r="A359" s="12"/>
      <c r="B359" s="12"/>
      <c r="C359" s="13"/>
      <c r="D359" s="12"/>
    </row>
    <row r="360" spans="1:4" x14ac:dyDescent="0.2">
      <c r="A360" s="12"/>
      <c r="B360" s="12"/>
      <c r="C360" s="13"/>
      <c r="D360" s="12"/>
    </row>
  </sheetData>
  <sortState xmlns:xlrd2="http://schemas.microsoft.com/office/spreadsheetml/2017/richdata2" ref="A2:D35">
    <sortCondition ref="A2:A35"/>
    <sortCondition ref="B2:B35"/>
    <sortCondition ref="C2:C35"/>
  </sortState>
  <conditionalFormatting sqref="A1">
    <cfRule type="duplicateValues" dxfId="6" priority="12"/>
  </conditionalFormatting>
  <conditionalFormatting sqref="C1">
    <cfRule type="duplicateValues" dxfId="5" priority="11"/>
  </conditionalFormatting>
  <conditionalFormatting sqref="C1:C1048576">
    <cfRule type="duplicateValues" dxfId="4" priority="1"/>
    <cfRule type="duplicateValues" dxfId="3" priority="973"/>
  </conditionalFormatting>
  <printOptions horizontalCentered="1"/>
  <pageMargins left="0.41" right="0.5" top="1.05" bottom="0.75" header="0.3" footer="0.3"/>
  <pageSetup orientation="portrait" r:id="rId1"/>
  <headerFooter>
    <oddHeader>&amp;L&amp;"Arial,Bold"&amp;G&amp;C&amp;"Arial,Bold"&amp;14TO BE
 DISCONTINUTED
PARTS&amp;R&amp;"Arial,Bold"&amp;12JANUARY 2024</oddHeader>
    <oddFooter>&amp;L_x000D_&amp;1#&amp;"Calibri"&amp;10&amp;K000000 MAHLE internal (CL2)&amp;CPage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A132-9812-4710-9352-B654DBAE800A}">
  <dimension ref="A1:F73"/>
  <sheetViews>
    <sheetView showGridLines="0" workbookViewId="0">
      <pane ySplit="1" topLeftCell="A2" activePane="bottomLeft" state="frozen"/>
      <selection pane="bottomLeft" activeCell="F32" sqref="F32:F33"/>
    </sheetView>
  </sheetViews>
  <sheetFormatPr defaultRowHeight="12.75" x14ac:dyDescent="0.2"/>
  <cols>
    <col min="1" max="1" width="10.5703125" bestFit="1" customWidth="1"/>
    <col min="2" max="2" width="17.7109375" bestFit="1" customWidth="1"/>
    <col min="3" max="3" width="14.28515625" bestFit="1" customWidth="1"/>
    <col min="4" max="4" width="29.85546875" customWidth="1"/>
    <col min="5" max="5" width="19.42578125" customWidth="1"/>
    <col min="6" max="6" width="31.42578125" customWidth="1"/>
  </cols>
  <sheetData>
    <row r="1" spans="1:6" ht="24" x14ac:dyDescent="0.2">
      <c r="A1" s="6" t="s">
        <v>1</v>
      </c>
      <c r="B1" s="6" t="s">
        <v>2</v>
      </c>
      <c r="C1" s="9" t="s">
        <v>17</v>
      </c>
      <c r="D1" s="6" t="s">
        <v>4</v>
      </c>
      <c r="E1" s="9" t="s">
        <v>16</v>
      </c>
      <c r="F1" s="6" t="s">
        <v>4</v>
      </c>
    </row>
    <row r="2" spans="1:6" x14ac:dyDescent="0.2">
      <c r="A2" s="12"/>
      <c r="B2" s="12"/>
      <c r="C2" s="47"/>
      <c r="D2" s="12"/>
      <c r="E2" s="47"/>
      <c r="F2" s="12"/>
    </row>
    <row r="3" spans="1:6" ht="12.75" customHeight="1" x14ac:dyDescent="0.2">
      <c r="A3" s="12"/>
      <c r="B3" s="65" t="s">
        <v>27</v>
      </c>
      <c r="C3" s="66"/>
      <c r="D3" s="66"/>
      <c r="E3" s="67"/>
      <c r="F3" s="12"/>
    </row>
    <row r="4" spans="1:6" ht="12.75" customHeight="1" x14ac:dyDescent="0.2">
      <c r="A4" s="49"/>
      <c r="B4" s="68"/>
      <c r="C4" s="69"/>
      <c r="D4" s="69"/>
      <c r="E4" s="70"/>
      <c r="F4" s="14"/>
    </row>
    <row r="5" spans="1:6" ht="12.75" customHeight="1" x14ac:dyDescent="0.2">
      <c r="A5" s="12"/>
      <c r="B5" s="50"/>
      <c r="C5" s="50"/>
      <c r="D5" s="50"/>
      <c r="E5" s="50"/>
      <c r="F5" s="14"/>
    </row>
    <row r="6" spans="1:6" ht="12.75" customHeight="1" x14ac:dyDescent="0.2">
      <c r="A6" s="12"/>
      <c r="B6" s="50"/>
      <c r="C6" s="50"/>
      <c r="D6" s="50"/>
      <c r="E6" s="50"/>
      <c r="F6" s="14"/>
    </row>
    <row r="7" spans="1:6" ht="12.75" customHeight="1" x14ac:dyDescent="0.2">
      <c r="A7" s="12"/>
      <c r="B7" s="50"/>
      <c r="C7" s="50"/>
      <c r="D7" s="50"/>
      <c r="E7" s="50"/>
      <c r="F7" s="14"/>
    </row>
    <row r="8" spans="1:6" x14ac:dyDescent="0.2">
      <c r="A8" s="12"/>
      <c r="B8" s="12"/>
      <c r="C8" s="12"/>
      <c r="D8" s="12"/>
      <c r="E8" s="14"/>
      <c r="F8" s="14"/>
    </row>
    <row r="9" spans="1:6" x14ac:dyDescent="0.2">
      <c r="A9" s="12"/>
      <c r="B9" s="12"/>
      <c r="C9" s="12"/>
      <c r="D9" s="12"/>
      <c r="E9" s="14"/>
      <c r="F9" s="14"/>
    </row>
    <row r="10" spans="1:6" x14ac:dyDescent="0.2">
      <c r="A10" s="12"/>
      <c r="B10" s="12"/>
      <c r="C10" s="12"/>
      <c r="D10" s="12"/>
      <c r="E10" s="14"/>
      <c r="F10" s="14"/>
    </row>
    <row r="11" spans="1:6" x14ac:dyDescent="0.2">
      <c r="A11" s="12"/>
      <c r="B11" s="12"/>
      <c r="C11" s="12"/>
      <c r="D11" s="12"/>
      <c r="E11" s="14"/>
      <c r="F11" s="14"/>
    </row>
    <row r="12" spans="1:6" x14ac:dyDescent="0.2">
      <c r="A12" s="12"/>
      <c r="B12" s="12"/>
      <c r="C12" s="12"/>
      <c r="D12" s="12"/>
      <c r="E12" s="14"/>
      <c r="F12" s="14"/>
    </row>
    <row r="13" spans="1:6" x14ac:dyDescent="0.2">
      <c r="A13" s="12"/>
      <c r="B13" s="12"/>
      <c r="C13" s="12"/>
      <c r="D13" s="12"/>
      <c r="E13" s="14"/>
      <c r="F13" s="14"/>
    </row>
    <row r="14" spans="1:6" x14ac:dyDescent="0.2">
      <c r="A14" s="12"/>
      <c r="B14" s="12"/>
      <c r="C14" s="12"/>
      <c r="D14" s="12"/>
      <c r="E14" s="14"/>
      <c r="F14" s="14"/>
    </row>
    <row r="15" spans="1:6" x14ac:dyDescent="0.2">
      <c r="A15" s="12"/>
      <c r="B15" s="12"/>
      <c r="C15" s="12"/>
      <c r="D15" s="12"/>
      <c r="E15" s="14"/>
      <c r="F15" s="14"/>
    </row>
    <row r="16" spans="1:6" x14ac:dyDescent="0.2">
      <c r="A16" s="12"/>
      <c r="B16" s="12"/>
      <c r="C16" s="12"/>
      <c r="D16" s="12"/>
      <c r="E16" s="14"/>
      <c r="F16" s="14"/>
    </row>
    <row r="17" spans="1:6" x14ac:dyDescent="0.2">
      <c r="A17" s="12"/>
      <c r="B17" s="12"/>
      <c r="C17" s="12"/>
      <c r="D17" s="12"/>
      <c r="E17" s="14"/>
      <c r="F17" s="14"/>
    </row>
    <row r="18" spans="1:6" x14ac:dyDescent="0.2">
      <c r="A18" s="12"/>
      <c r="B18" s="12"/>
      <c r="C18" s="12"/>
      <c r="D18" s="12"/>
      <c r="E18" s="14"/>
      <c r="F18" s="14"/>
    </row>
    <row r="19" spans="1:6" x14ac:dyDescent="0.2">
      <c r="A19" s="12"/>
      <c r="B19" s="12"/>
      <c r="C19" s="12"/>
      <c r="D19" s="12"/>
      <c r="E19" s="14"/>
      <c r="F19" s="14"/>
    </row>
    <row r="20" spans="1:6" x14ac:dyDescent="0.2">
      <c r="A20" s="12"/>
      <c r="B20" s="12"/>
      <c r="C20" s="12"/>
      <c r="D20" s="12"/>
      <c r="E20" s="14"/>
      <c r="F20" s="14"/>
    </row>
    <row r="21" spans="1:6" x14ac:dyDescent="0.2">
      <c r="A21" s="12"/>
      <c r="B21" s="12"/>
      <c r="C21" s="12"/>
      <c r="D21" s="12"/>
      <c r="E21" s="14"/>
      <c r="F21" s="14"/>
    </row>
    <row r="22" spans="1:6" x14ac:dyDescent="0.2">
      <c r="A22" s="12"/>
      <c r="B22" s="12"/>
      <c r="C22" s="12"/>
      <c r="D22" s="12"/>
      <c r="E22" s="14"/>
      <c r="F22" s="14"/>
    </row>
    <row r="23" spans="1:6" x14ac:dyDescent="0.2">
      <c r="A23" s="12"/>
      <c r="B23" s="12"/>
      <c r="C23" s="12"/>
      <c r="D23" s="12"/>
      <c r="E23" s="14"/>
      <c r="F23" s="14"/>
    </row>
    <row r="24" spans="1:6" x14ac:dyDescent="0.2">
      <c r="A24" s="12"/>
      <c r="B24" s="12"/>
      <c r="C24" s="12"/>
      <c r="D24" s="12"/>
      <c r="E24" s="14"/>
      <c r="F24" s="14"/>
    </row>
    <row r="25" spans="1:6" x14ac:dyDescent="0.2">
      <c r="A25" s="12"/>
      <c r="B25" s="12"/>
      <c r="C25" s="12"/>
      <c r="D25" s="12"/>
      <c r="E25" s="14"/>
      <c r="F25" s="14"/>
    </row>
    <row r="26" spans="1:6" x14ac:dyDescent="0.2">
      <c r="A26" s="12"/>
      <c r="B26" s="12"/>
      <c r="C26" s="12"/>
      <c r="D26" s="12"/>
      <c r="E26" s="14"/>
      <c r="F26" s="14"/>
    </row>
    <row r="27" spans="1:6" x14ac:dyDescent="0.2">
      <c r="A27" s="12"/>
      <c r="B27" s="12"/>
      <c r="C27" s="12"/>
      <c r="D27" s="12"/>
      <c r="E27" s="14"/>
      <c r="F27" s="14"/>
    </row>
    <row r="28" spans="1:6" x14ac:dyDescent="0.2">
      <c r="A28" s="12"/>
      <c r="B28" s="12"/>
      <c r="C28" s="12"/>
      <c r="D28" s="12"/>
      <c r="E28" s="14"/>
      <c r="F28" s="14"/>
    </row>
    <row r="29" spans="1:6" x14ac:dyDescent="0.2">
      <c r="A29" s="12"/>
      <c r="B29" s="12"/>
      <c r="C29" s="12"/>
      <c r="D29" s="12"/>
      <c r="E29" s="14"/>
      <c r="F29" s="14"/>
    </row>
    <row r="30" spans="1:6" x14ac:dyDescent="0.2">
      <c r="A30" s="12"/>
      <c r="B30" s="12"/>
      <c r="C30" s="12"/>
      <c r="D30" s="12"/>
      <c r="E30" s="14"/>
      <c r="F30" s="14"/>
    </row>
    <row r="31" spans="1:6" x14ac:dyDescent="0.2">
      <c r="A31" s="12"/>
      <c r="B31" s="12"/>
      <c r="C31" s="12"/>
      <c r="D31" s="12"/>
      <c r="E31" s="14"/>
      <c r="F31" s="14"/>
    </row>
    <row r="32" spans="1:6" x14ac:dyDescent="0.2">
      <c r="A32" s="12"/>
      <c r="B32" s="12"/>
      <c r="C32" s="12"/>
      <c r="D32" s="12"/>
      <c r="E32" s="14"/>
      <c r="F32" s="14"/>
    </row>
    <row r="33" spans="1:6" x14ac:dyDescent="0.2">
      <c r="A33" s="12"/>
      <c r="B33" s="12"/>
      <c r="C33" s="12"/>
      <c r="D33" s="12"/>
      <c r="E33" s="14"/>
      <c r="F33" s="14"/>
    </row>
    <row r="34" spans="1:6" x14ac:dyDescent="0.2">
      <c r="A34" s="12"/>
      <c r="B34" s="12"/>
      <c r="C34" s="12"/>
      <c r="D34" s="12"/>
      <c r="E34" s="14"/>
      <c r="F34" s="14"/>
    </row>
    <row r="35" spans="1:6" x14ac:dyDescent="0.2">
      <c r="A35" s="12"/>
      <c r="B35" s="12"/>
      <c r="C35" s="12"/>
      <c r="D35" s="12"/>
      <c r="E35" s="14"/>
      <c r="F35" s="14"/>
    </row>
    <row r="36" spans="1:6" x14ac:dyDescent="0.2">
      <c r="A36" s="12"/>
      <c r="B36" s="12"/>
      <c r="C36" s="12"/>
      <c r="D36" s="12"/>
      <c r="E36" s="14"/>
      <c r="F36" s="14"/>
    </row>
    <row r="37" spans="1:6" x14ac:dyDescent="0.2">
      <c r="A37" s="12"/>
      <c r="B37" s="12"/>
      <c r="C37" s="12"/>
      <c r="D37" s="12"/>
      <c r="E37" s="14"/>
      <c r="F37" s="14"/>
    </row>
    <row r="38" spans="1:6" x14ac:dyDescent="0.2">
      <c r="A38" s="12"/>
      <c r="B38" s="12"/>
      <c r="C38" s="12"/>
      <c r="D38" s="12"/>
      <c r="E38" s="14"/>
      <c r="F38" s="14"/>
    </row>
    <row r="39" spans="1:6" x14ac:dyDescent="0.2">
      <c r="A39" s="12"/>
      <c r="B39" s="12"/>
      <c r="C39" s="12"/>
      <c r="D39" s="12"/>
      <c r="E39" s="14"/>
      <c r="F39" s="14"/>
    </row>
    <row r="40" spans="1:6" x14ac:dyDescent="0.2">
      <c r="A40" s="12"/>
      <c r="B40" s="12"/>
      <c r="C40" s="12"/>
      <c r="D40" s="12"/>
      <c r="E40" s="14"/>
      <c r="F40" s="14"/>
    </row>
    <row r="41" spans="1:6" x14ac:dyDescent="0.2">
      <c r="A41" s="12"/>
      <c r="B41" s="12"/>
      <c r="C41" s="12"/>
      <c r="D41" s="12"/>
      <c r="E41" s="14"/>
      <c r="F41" s="14"/>
    </row>
    <row r="42" spans="1:6" x14ac:dyDescent="0.2">
      <c r="A42" s="12"/>
      <c r="B42" s="12"/>
      <c r="C42" s="12"/>
      <c r="D42" s="12"/>
      <c r="E42" s="14"/>
      <c r="F42" s="14"/>
    </row>
    <row r="43" spans="1:6" x14ac:dyDescent="0.2">
      <c r="A43" s="12"/>
      <c r="B43" s="12"/>
      <c r="C43" s="12"/>
      <c r="D43" s="12"/>
      <c r="E43" s="14"/>
      <c r="F43" s="14"/>
    </row>
    <row r="44" spans="1:6" x14ac:dyDescent="0.2">
      <c r="A44" s="12"/>
      <c r="B44" s="12"/>
      <c r="C44" s="12"/>
      <c r="D44" s="12"/>
      <c r="E44" s="14"/>
      <c r="F44" s="14"/>
    </row>
    <row r="45" spans="1:6" x14ac:dyDescent="0.2">
      <c r="A45" s="12"/>
      <c r="B45" s="12"/>
      <c r="C45" s="12"/>
      <c r="D45" s="12"/>
      <c r="E45" s="14"/>
      <c r="F45" s="14"/>
    </row>
    <row r="46" spans="1:6" x14ac:dyDescent="0.2">
      <c r="A46" s="12"/>
      <c r="B46" s="12"/>
      <c r="C46" s="12"/>
      <c r="D46" s="12"/>
      <c r="E46" s="14"/>
      <c r="F46" s="14"/>
    </row>
    <row r="47" spans="1:6" x14ac:dyDescent="0.2">
      <c r="A47" s="12"/>
      <c r="B47" s="12"/>
      <c r="C47" s="12"/>
      <c r="D47" s="12"/>
      <c r="E47" s="14"/>
      <c r="F47" s="14"/>
    </row>
    <row r="48" spans="1:6" x14ac:dyDescent="0.2">
      <c r="A48" s="12"/>
      <c r="B48" s="12"/>
      <c r="C48" s="12"/>
      <c r="D48" s="12"/>
      <c r="E48" s="14"/>
      <c r="F48" s="14"/>
    </row>
    <row r="49" spans="1:6" x14ac:dyDescent="0.2">
      <c r="A49" s="12"/>
      <c r="B49" s="12"/>
      <c r="C49" s="12"/>
      <c r="D49" s="12"/>
      <c r="E49" s="14"/>
      <c r="F49" s="14"/>
    </row>
    <row r="50" spans="1:6" x14ac:dyDescent="0.2">
      <c r="A50" s="12"/>
      <c r="B50" s="12"/>
      <c r="C50" s="12"/>
      <c r="D50" s="12"/>
      <c r="E50" s="14"/>
      <c r="F50" s="14"/>
    </row>
    <row r="51" spans="1:6" x14ac:dyDescent="0.2">
      <c r="A51" s="12"/>
      <c r="B51" s="12"/>
      <c r="C51" s="12"/>
      <c r="D51" s="12"/>
      <c r="E51" s="14"/>
      <c r="F51" s="14"/>
    </row>
    <row r="52" spans="1:6" x14ac:dyDescent="0.2">
      <c r="A52" s="12"/>
      <c r="B52" s="12"/>
      <c r="C52" s="12"/>
      <c r="D52" s="12"/>
      <c r="E52" s="14"/>
      <c r="F52" s="14"/>
    </row>
    <row r="53" spans="1:6" x14ac:dyDescent="0.2">
      <c r="A53" s="12"/>
      <c r="B53" s="12"/>
      <c r="C53" s="12"/>
      <c r="D53" s="12"/>
      <c r="E53" s="14"/>
      <c r="F53" s="14"/>
    </row>
    <row r="54" spans="1:6" x14ac:dyDescent="0.2">
      <c r="A54" s="5"/>
      <c r="B54" s="5"/>
      <c r="C54" s="5"/>
      <c r="D54" s="5"/>
    </row>
    <row r="55" spans="1:6" x14ac:dyDescent="0.2">
      <c r="A55" s="5"/>
      <c r="B55" s="5"/>
      <c r="C55" s="5"/>
      <c r="D55" s="5"/>
    </row>
    <row r="56" spans="1:6" x14ac:dyDescent="0.2">
      <c r="A56" s="5"/>
      <c r="B56" s="5"/>
      <c r="C56" s="5"/>
      <c r="D56" s="5"/>
    </row>
    <row r="57" spans="1:6" x14ac:dyDescent="0.2">
      <c r="A57" s="5"/>
      <c r="B57" s="5"/>
      <c r="C57" s="5"/>
      <c r="D57" s="5"/>
    </row>
    <row r="58" spans="1:6" x14ac:dyDescent="0.2">
      <c r="A58" s="5"/>
      <c r="B58" s="5"/>
      <c r="C58" s="5"/>
      <c r="D58" s="5"/>
    </row>
    <row r="59" spans="1:6" x14ac:dyDescent="0.2">
      <c r="A59" s="5"/>
      <c r="B59" s="5"/>
      <c r="C59" s="5"/>
      <c r="D59" s="5"/>
    </row>
    <row r="60" spans="1:6" x14ac:dyDescent="0.2">
      <c r="A60" s="5"/>
      <c r="B60" s="5"/>
      <c r="C60" s="5"/>
      <c r="D60" s="5"/>
    </row>
    <row r="61" spans="1:6" x14ac:dyDescent="0.2">
      <c r="A61" s="5"/>
      <c r="B61" s="5"/>
      <c r="C61" s="5"/>
      <c r="D61" s="5"/>
    </row>
    <row r="62" spans="1:6" x14ac:dyDescent="0.2">
      <c r="A62" s="5"/>
      <c r="B62" s="5"/>
      <c r="C62" s="5"/>
      <c r="D62" s="5"/>
    </row>
    <row r="63" spans="1:6" x14ac:dyDescent="0.2">
      <c r="A63" s="5"/>
      <c r="B63" s="5"/>
      <c r="C63" s="5"/>
      <c r="D63" s="5"/>
    </row>
    <row r="64" spans="1:6" x14ac:dyDescent="0.2">
      <c r="A64" s="5"/>
      <c r="B64" s="5"/>
      <c r="C64" s="5"/>
      <c r="D64" s="5"/>
    </row>
    <row r="65" spans="1:4" x14ac:dyDescent="0.2">
      <c r="A65" s="5"/>
      <c r="B65" s="5"/>
      <c r="C65" s="5"/>
      <c r="D65" s="5"/>
    </row>
    <row r="66" spans="1:4" x14ac:dyDescent="0.2">
      <c r="A66" s="5"/>
      <c r="B66" s="5"/>
      <c r="C66" s="5"/>
      <c r="D66" s="5"/>
    </row>
    <row r="67" spans="1:4" x14ac:dyDescent="0.2">
      <c r="A67" s="5"/>
      <c r="B67" s="5"/>
      <c r="C67" s="5"/>
      <c r="D67" s="5"/>
    </row>
    <row r="68" spans="1:4" x14ac:dyDescent="0.2">
      <c r="A68" s="5"/>
      <c r="B68" s="5"/>
      <c r="C68" s="5"/>
      <c r="D68" s="5"/>
    </row>
    <row r="69" spans="1:4" x14ac:dyDescent="0.2">
      <c r="A69" s="5"/>
      <c r="B69" s="5"/>
      <c r="C69" s="5"/>
      <c r="D69" s="5"/>
    </row>
    <row r="70" spans="1:4" x14ac:dyDescent="0.2">
      <c r="A70" s="5"/>
      <c r="B70" s="5"/>
      <c r="C70" s="5"/>
      <c r="D70" s="5"/>
    </row>
    <row r="71" spans="1:4" x14ac:dyDescent="0.2">
      <c r="A71" s="5"/>
      <c r="B71" s="5"/>
      <c r="C71" s="5"/>
      <c r="D71" s="5"/>
    </row>
    <row r="72" spans="1:4" x14ac:dyDescent="0.2">
      <c r="A72" s="5"/>
      <c r="B72" s="5"/>
      <c r="C72" s="5"/>
      <c r="D72" s="5"/>
    </row>
    <row r="73" spans="1:4" x14ac:dyDescent="0.2">
      <c r="C73" s="5"/>
    </row>
  </sheetData>
  <mergeCells count="1">
    <mergeCell ref="B3:E4"/>
  </mergeCells>
  <conditionalFormatting sqref="A1">
    <cfRule type="duplicateValues" dxfId="2" priority="8"/>
  </conditionalFormatting>
  <conditionalFormatting sqref="C1">
    <cfRule type="duplicateValues" dxfId="1" priority="7"/>
  </conditionalFormatting>
  <conditionalFormatting sqref="C73:C1048576 C1 C8:C65">
    <cfRule type="duplicateValues" dxfId="0" priority="6"/>
  </conditionalFormatting>
  <printOptions horizontalCentered="1"/>
  <pageMargins left="0.22" right="0.19" top="0.85" bottom="0.75" header="0.3" footer="0.3"/>
  <pageSetup scale="80" orientation="portrait" r:id="rId1"/>
  <headerFooter>
    <oddHeader>&amp;L&amp;G&amp;C&amp;"Arial,Bold"&amp;14SUPERSEDED PARTS&amp;R&amp;"Arial,Bold"&amp;12JANUARY 2024</oddHeader>
    <oddFooter>&amp;L_x000D_&amp;1#&amp;"Calibri"&amp;10&amp;K000000 MAHLE internal (CL2)&amp;CPage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ax_SK xmlns="http://www.sax.eu/ML/sax_SK">
  <SKDropdown>
    <SKOption value="10" label="public">
      <Stamp application="Powerpoint" layoutNr="3,4,5,6,7,8,9,10,11,12" left="17" bottom="9" width="127" height="19" skshapename="SK_CONF">
        <body style="width:1016px; height:152px; line-height:152px; vertical-align:center; margin:0;padding:0;background-color:#ffffff;">
          <p style="font-weight:bold;font-family:Arial;font-size:64px;color:#00205b;margin-left:235px;">public</p>
        </body>
      </Stamp>
      <Stamp application="Powerpoint" layoutNr="1" left="55" bottom="275" width="127" height="19" skshapename="SK_CONF">
        <body style="width:1016px; height:152px; line-height:152px; vertical-align:center; margin:0;padding:0;background-color:#00205b;">
          <p style="color:white; margin-left:0px; font-weight:bold; font-family:Arial; font-size:64px; text-transform:uppercase">public</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public</p>
        </body>
      </Stamp>
      <Stamp application="Word" left="17" bottom="9" width="127" height="19" skshapename="SK_CONF">
        <body style="width:1016px; height:152px; line-height:152px; vertical-align:center; margin:0;padding:0;background-color:#ffffff;">
          <p style="font-weight:bold;font-family:Arial;font-size:64px;color:#00205b;margin-left:235px;">public</p>
        </body>
      </Stamp>
      <Stamp application="Excel" left="17" bottom="9" width="127" height="19" skshapename="SK_CONF">
        <body style="width:1016px; height:152px; line-height:152px; vertical-align:center; margin:0;padding:0;background-color:#ffffff;">
          <p style="font-weight:bold;font-family:Arial;font-size:64px;color:#00205b;margin-left:235px;">public</p>
        </body>
      </Stamp>
    </SKOption>
    <SKOption value="20" label="internal">
      <Stamp application="Powerpoint" layoutNr="3,4,5,6,7,8,9,10,11,12" left="17" bottom="9" width="127" height="19" skshapename="SK_CONF">
        <body style="width:1016px; height:152px; line-height:152px; vertical-align:center; margin:0;padding:0;background-color:#ffffff;">
          <p style="color:#00205b;margin-left:235px;font-weight:bold;font-family:Arial;font-size:64px;">internal</p>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Word" left="17" bottom="9" width="127" height="19" skshapename="SK_CONF">
        <body style="width:1016px; height:152px; line-height:152px; vertical-align:center; margin:0;padding:0;background-color:#ffffff;">
          <p style="color:#00205b;margin-left:235px;font-weight:bold;font-family:Arial;font-size:64px;">internal</p>
        </body>
      </Stamp>
      <Stamp application="Excel" left="17" bottom="9" width="127" height="19" skshapename="SK_CONF">
        <body style="width:1016px; height:152px; line-height:152px; vertical-align:center; margin:0;padding:0;background-color:#ffffff;">
          <p style="color:#00205b;margin-left:235px;font-weight:bold;font-family:Arial;font-size:64px;">internal</p>
        </body>
      </Stamp>
    </SKOption>
    <SKOption value="30" label="confidential">
      <Stamp application="Powerpoint" layoutNr="3,4,5,6,7,8,9,10,11,12"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Word"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Excel" left="35" bottom="0" width="68" height="22" skshapename="SK_CONF">
        <body style="width:544px; height:168px; line-height:168px; vertical-align:center; margin:0;padding:0;background-color:#ffffff;border-color:#00205b;border-width:8px;border-style:solid">
          <div style="font-weight:bold;font-family:Arial;font-size:64px;color:#00205b;margin-left:88px;">confidential</div>
        </body>
      </Stamp>
    </SKOption>
    <SKOption value="80" label="strictly confidential">
      <Stamp application="Powerpoint" layoutNr="3,4,5,6,7,8,9,10,11,12" left="35" bottom="0" width="96" height="22" skshapename="SK_CONF">
        <body style="width:768px; height:168px; margin:0; background-color:#00205b;border-color:#00205b;border-width:8px;border-style:solid;border-bottom-style:none">
          <div style="color:white; text-align:center; font-weight:bold; font-family:Arial; font-size:64px;margin-top:22px">strictly confidential</div>
        </body>
      </Stamp>
      <Stamp application="Powerpoint" layoutNr="1" left="55" bottom="275"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Powerpoint" layoutNr="2" left="55" bottom="280"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Word" left="35" bottom="0" width="96" height="22" skshapename="SK_CONF">
        <body style="width:768px; height:168px; margin:0; background-color:#00205b;padding:0">
          <div style="color:white; margin-left:88px; font-weight:bold; font-family:Arial; font-size:64px;margin-top:22px">strictly confidential</div>
        </body>
      </Stamp>
      <Stamp application="Excel" left="35" bottom="0" width="96" height="22" skshapename="SK_CONF">
        <body style="width:768px; height:168px; line-height:168px; vertical-align:center; margin:0; padding:0; background-color:#00205b;">
          <div style="color:white; margin-left:88px; font-weight:bold; font-family:Arial; font-size:64px;">strictly confidential</div>
        </body>
      </Stamp>
    </SKOption>
  </SKDropdown>
</sax_SK>
</file>

<file path=customXml/itemProps1.xml><?xml version="1.0" encoding="utf-8"?>
<ds:datastoreItem xmlns:ds="http://schemas.openxmlformats.org/officeDocument/2006/customXml" ds:itemID="{DF020439-E318-4E2D-A8AC-AEC57F4C7E59}">
  <ds:schemaRefs>
    <ds:schemaRef ds:uri="http://www.sax.eu/ML/sax_SK"/>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NNA</vt:lpstr>
      <vt:lpstr>OEM Interchange</vt:lpstr>
      <vt:lpstr>Discontinued Parts - HV&amp;LV</vt:lpstr>
      <vt:lpstr>To Be Discontinued Parts-HV&amp;LV</vt:lpstr>
      <vt:lpstr>Superseded Parts - HV&amp;LV</vt:lpstr>
      <vt:lpstr>'Discontinued Parts - HV&amp;LV'!Print_Titles</vt:lpstr>
      <vt:lpstr>NNA!Print_Titles</vt:lpstr>
      <vt:lpstr>'To Be Discontinued Parts-HV&amp;LV'!Print_Titles</vt:lpstr>
    </vt:vector>
  </TitlesOfParts>
  <Company>MAHLE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Podbilski</dc:creator>
  <cp:lastModifiedBy>Donna Podbilski</cp:lastModifiedBy>
  <cp:lastPrinted>2024-01-10T15:02:10Z</cp:lastPrinted>
  <dcterms:created xsi:type="dcterms:W3CDTF">2020-08-27T19:07:10Z</dcterms:created>
  <dcterms:modified xsi:type="dcterms:W3CDTF">2024-02-13T14:01:37Z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72bc7c-1559-43e6-8719-ab74cb663232_Enabled">
    <vt:lpwstr>true</vt:lpwstr>
  </property>
  <property fmtid="{D5CDD505-2E9C-101B-9397-08002B2CF9AE}" pid="3" name="MSIP_Label_0c72bc7c-1559-43e6-8719-ab74cb663232_SetDate">
    <vt:lpwstr>2023-09-11T14:14:43Z</vt:lpwstr>
  </property>
  <property fmtid="{D5CDD505-2E9C-101B-9397-08002B2CF9AE}" pid="4" name="MSIP_Label_0c72bc7c-1559-43e6-8719-ab74cb663232_Method">
    <vt:lpwstr>Standard</vt:lpwstr>
  </property>
  <property fmtid="{D5CDD505-2E9C-101B-9397-08002B2CF9AE}" pid="5" name="MSIP_Label_0c72bc7c-1559-43e6-8719-ab74cb663232_Name">
    <vt:lpwstr>MAHLE internal (CL2)</vt:lpwstr>
  </property>
  <property fmtid="{D5CDD505-2E9C-101B-9397-08002B2CF9AE}" pid="6" name="MSIP_Label_0c72bc7c-1559-43e6-8719-ab74cb663232_SiteId">
    <vt:lpwstr>e396b7c6-05f6-47d7-bef7-e89a9de9fd6c</vt:lpwstr>
  </property>
  <property fmtid="{D5CDD505-2E9C-101B-9397-08002B2CF9AE}" pid="7" name="MSIP_Label_0c72bc7c-1559-43e6-8719-ab74cb663232_ActionId">
    <vt:lpwstr>650d3b40-0eb4-41ea-86cd-4535ffb75359</vt:lpwstr>
  </property>
  <property fmtid="{D5CDD505-2E9C-101B-9397-08002B2CF9AE}" pid="8" name="MSIP_Label_0c72bc7c-1559-43e6-8719-ab74cb663232_ContentBits">
    <vt:lpwstr>2</vt:lpwstr>
  </property>
</Properties>
</file>